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786E7E44-5EF6-487E-AE31-236B59F02A5A}" xr6:coauthVersionLast="47" xr6:coauthVersionMax="47" xr10:uidLastSave="{00000000-0000-0000-0000-000000000000}"/>
  <bookViews>
    <workbookView xWindow="915" yWindow="-98" windowWidth="27983" windowHeight="16395" xr2:uid="{E295AD4D-EABF-4175-8816-5F1583DD78D8}"/>
  </bookViews>
  <sheets>
    <sheet name="TEA Analysis" sheetId="2" r:id="rId1"/>
    <sheet name="LCA" sheetId="27" r:id="rId2"/>
    <sheet name="TE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TEA!$A$1:$D$46996</definedName>
    <definedName name="ExternalData_2" localSheetId="1" hidden="1">LCA!$A$1:$D$17317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J16" i="2" a="1"/>
  <c r="AX17" i="2" a="1"/>
  <c r="AT15" i="2" a="1"/>
  <c r="G11" i="2" a="1"/>
  <c r="I14" i="2" a="1"/>
  <c r="J11" i="2" a="1"/>
  <c r="BH16" i="2" a="1"/>
  <c r="S17" i="2" a="1"/>
  <c r="AA14" i="2" a="1"/>
  <c r="F12" i="2" a="1"/>
  <c r="AR13" i="2" a="1"/>
  <c r="CM13" i="2" a="1"/>
  <c r="BI17" i="2" a="1"/>
  <c r="AL16" i="2" a="1"/>
  <c r="AV12" i="2" a="1"/>
  <c r="AQ13" i="2" a="1"/>
  <c r="AH11" i="2" a="1"/>
  <c r="Y15" i="2" a="1"/>
  <c r="BB16" i="2" a="1"/>
  <c r="CD17" i="2" a="1"/>
  <c r="BH15" i="2" a="1"/>
  <c r="AO12" i="2" a="1"/>
  <c r="AC15" i="2" a="1"/>
  <c r="O17" i="2" a="1"/>
  <c r="T11" i="2" a="1"/>
  <c r="U16" i="2" a="1"/>
  <c r="CQ14" i="2" a="1"/>
  <c r="CF15" i="2" a="1"/>
  <c r="CQ15" i="2" a="1"/>
  <c r="AE16" i="2" a="1"/>
  <c r="AO16" i="2" a="1"/>
  <c r="BE16" i="2" a="1"/>
  <c r="AY13" i="2" a="1"/>
  <c r="CS13" i="2" a="1"/>
  <c r="AM12" i="2" a="1"/>
  <c r="CN11" i="2" a="1"/>
  <c r="CO17" i="2" a="1"/>
  <c r="CE16" i="2" a="1"/>
  <c r="CO12" i="2" a="1"/>
  <c r="CL11" i="2" a="1"/>
  <c r="BI14" i="2" a="1"/>
  <c r="CX17" i="2" a="1"/>
  <c r="BH17" i="2" a="1"/>
  <c r="CE15" i="2" a="1"/>
  <c r="AE13" i="2" a="1"/>
  <c r="D13" i="2" a="1"/>
  <c r="AO11" i="2" a="1"/>
  <c r="BJ17" i="2" a="1"/>
  <c r="BS12" i="2" a="1"/>
  <c r="CZ11" i="2" a="1"/>
  <c r="BC11" i="2" a="1"/>
  <c r="AK14" i="2" a="1"/>
  <c r="AE17" i="2" a="1"/>
  <c r="BP13" i="2" a="1"/>
  <c r="CB16" i="2" a="1"/>
  <c r="BQ14" i="2" a="1"/>
  <c r="BP15" i="2" a="1"/>
  <c r="CD11" i="2" a="1"/>
  <c r="AO15" i="2" a="1"/>
  <c r="BS11" i="2" a="1"/>
  <c r="CZ14" i="2" a="1"/>
  <c r="AL12" i="2" a="1"/>
  <c r="BH12" i="2" a="1"/>
  <c r="CH15" i="2" a="1"/>
  <c r="BQ15" i="2" a="1"/>
  <c r="CY16" i="2" a="1"/>
  <c r="AZ15" i="2" a="1"/>
  <c r="CA11" i="2" a="1"/>
  <c r="AG15" i="2" a="1"/>
  <c r="BG11" i="2" a="1"/>
  <c r="BT11" i="2" a="1"/>
  <c r="E14" i="2" a="1"/>
  <c r="AO17" i="2" a="1"/>
  <c r="CY12" i="2" a="1"/>
  <c r="X16" i="2" a="1"/>
  <c r="J15" i="2" a="1"/>
  <c r="AP11" i="2" a="1"/>
  <c r="CQ11" i="2" a="1"/>
  <c r="X14" i="2" a="1"/>
  <c r="BF12" i="2" a="1"/>
  <c r="AL15" i="2" a="1"/>
  <c r="AO14" i="2" a="1"/>
  <c r="BV14" i="2" a="1"/>
  <c r="N13" i="2" a="1"/>
  <c r="CJ16" i="2" a="1"/>
  <c r="AS13" i="2" a="1"/>
  <c r="CJ13" i="2" a="1"/>
  <c r="S14" i="2" a="1"/>
  <c r="CK16" i="2" a="1"/>
  <c r="AJ14" i="2" a="1"/>
  <c r="AJ12" i="2" a="1"/>
  <c r="BX14" i="2" a="1"/>
  <c r="BJ12" i="2" a="1"/>
  <c r="F13" i="2" a="1"/>
  <c r="CP14" i="2" a="1"/>
  <c r="AG13" i="2" a="1"/>
  <c r="CU16" i="2" a="1"/>
  <c r="P16" i="2" a="1"/>
  <c r="H17" i="2" a="1"/>
  <c r="BC16" i="2" a="1"/>
  <c r="K17" i="2" a="1"/>
  <c r="AF11" i="2" a="1"/>
  <c r="CR12" i="2" a="1"/>
  <c r="AP12" i="2" a="1"/>
  <c r="AT17" i="2" a="1"/>
  <c r="BA17" i="2" a="1"/>
  <c r="Z16" i="2" a="1"/>
  <c r="CI13" i="2" a="1"/>
  <c r="CF12" i="2" a="1"/>
  <c r="F14" i="2" a="1"/>
  <c r="AL13" i="2" a="1"/>
  <c r="CG16" i="2" a="1"/>
  <c r="BX17" i="2" a="1"/>
  <c r="BR12" i="2" a="1"/>
  <c r="Z15" i="2" a="1"/>
  <c r="BW11" i="2" a="1"/>
  <c r="M13" i="2" a="1"/>
  <c r="BX16" i="2" a="1"/>
  <c r="AI17" i="2" a="1"/>
  <c r="E12" i="2" a="1"/>
  <c r="CG11" i="2" a="1"/>
  <c r="AS11" i="2" a="1"/>
  <c r="BS16" i="2" a="1"/>
  <c r="AI16" i="2" a="1"/>
  <c r="AT16" i="2" a="1"/>
  <c r="AS12" i="2" a="1"/>
  <c r="BW14" i="2" a="1"/>
  <c r="AE14" i="2" a="1"/>
  <c r="AW17" i="2" a="1"/>
  <c r="M16" i="2" a="1"/>
  <c r="BF16" i="2" a="1"/>
  <c r="BV15" i="2" a="1"/>
  <c r="W13" i="2" a="1"/>
  <c r="R15" i="2" a="1"/>
  <c r="C16" i="2" a="1"/>
  <c r="BZ17" i="2" a="1"/>
  <c r="BO16" i="2" a="1"/>
  <c r="T12" i="2" a="1"/>
  <c r="AM14" i="2" a="1"/>
  <c r="CI12" i="2" a="1"/>
  <c r="AL17" i="2" a="1"/>
  <c r="N15" i="2" a="1"/>
  <c r="BV13" i="2" a="1"/>
  <c r="J13" i="2" a="1"/>
  <c r="W17" i="2" a="1"/>
  <c r="M12" i="2" a="1"/>
  <c r="BU17" i="2" a="1"/>
  <c r="AH13" i="2" a="1"/>
  <c r="CV11" i="2" a="1"/>
  <c r="K11" i="2" a="1"/>
  <c r="C11" i="2" a="1"/>
  <c r="BR13" i="2" a="1"/>
  <c r="BU12" i="2" a="1"/>
  <c r="BN13" i="2" a="1"/>
  <c r="CT12" i="2" a="1"/>
  <c r="CO14" i="2" a="1"/>
  <c r="BZ14" i="2" a="1"/>
  <c r="C12" i="2" a="1"/>
  <c r="Y13" i="2" a="1"/>
  <c r="D15" i="2" a="1"/>
  <c r="AU13" i="2" a="1"/>
  <c r="CN14" i="2" a="1"/>
  <c r="O16" i="2" a="1"/>
  <c r="L13" i="2" a="1"/>
  <c r="AD13" i="2" a="1"/>
  <c r="AS17" i="2" a="1"/>
  <c r="N16" i="2" a="1"/>
  <c r="J14" i="2" a="1"/>
  <c r="AV11" i="2" a="1"/>
  <c r="AE11" i="2" a="1"/>
  <c r="BD16" i="2" a="1"/>
  <c r="BI16" i="2" a="1"/>
  <c r="BP17" i="2" a="1"/>
  <c r="AN14" i="2" a="1"/>
  <c r="BY15" i="2" a="1"/>
  <c r="AC13" i="2" a="1"/>
  <c r="BE11" i="2" a="1"/>
  <c r="BY16" i="2" a="1"/>
  <c r="AU15" i="2" a="1"/>
  <c r="BA13" i="2" a="1"/>
  <c r="Q11" i="2" a="1"/>
  <c r="L15" i="2" a="1"/>
  <c r="V15" i="2" a="1"/>
  <c r="BQ17" i="2" a="1"/>
  <c r="AX16" i="2" a="1"/>
  <c r="AP14" i="2" a="1"/>
  <c r="CK14" i="2" a="1"/>
  <c r="AI12" i="2" a="1"/>
  <c r="BW17" i="2" a="1"/>
  <c r="G16" i="2" a="1"/>
  <c r="CT17" i="2" a="1"/>
  <c r="S15" i="2" a="1"/>
  <c r="P14" i="2" a="1"/>
  <c r="CW15" i="2" a="1"/>
  <c r="AS14" i="2" a="1"/>
  <c r="CN16" i="2" a="1"/>
  <c r="AY17" i="2" a="1"/>
  <c r="S12" i="2" a="1"/>
  <c r="CX11" i="2" a="1"/>
  <c r="BY12" i="2" a="1"/>
  <c r="M11" i="2" a="1"/>
  <c r="V17" i="2" a="1"/>
  <c r="AF15" i="2" a="1"/>
  <c r="AC14" i="2" a="1"/>
  <c r="BE13" i="2" a="1"/>
  <c r="CH12" i="2" a="1"/>
  <c r="G17" i="2" a="1"/>
  <c r="BM12" i="2" a="1"/>
  <c r="AE15" i="2" a="1"/>
  <c r="AR11" i="2" a="1"/>
  <c r="BT12" i="2" a="1"/>
  <c r="L17" i="2" a="1"/>
  <c r="CA16" i="2" a="1"/>
  <c r="CV12" i="2" a="1"/>
  <c r="BO13" i="2" a="1"/>
  <c r="Q15" i="2" a="1"/>
  <c r="BB12" i="2" a="1"/>
  <c r="CQ16" i="2" a="1"/>
  <c r="E16" i="2" a="1"/>
  <c r="BN17" i="2" a="1"/>
  <c r="CF14" i="2" a="1"/>
  <c r="K14" i="2" a="1"/>
  <c r="CH13" i="2" a="1"/>
  <c r="L16" i="2" a="1"/>
  <c r="AD14" i="2" a="1"/>
  <c r="AJ13" i="2" a="1"/>
  <c r="U13" i="2" a="1"/>
  <c r="AM13" i="2" a="1"/>
  <c r="AR17" i="2" a="1"/>
  <c r="D16" i="2" a="1"/>
  <c r="BD11" i="2" a="1"/>
  <c r="CA17" i="2" a="1"/>
  <c r="R14" i="2" a="1"/>
  <c r="CR13" i="2" a="1"/>
  <c r="CC16" i="2" a="1"/>
  <c r="R13" i="2" a="1"/>
  <c r="CH17" i="2" a="1"/>
  <c r="AH12" i="2" a="1"/>
  <c r="BE15" i="2" a="1"/>
  <c r="AF13" i="2" a="1"/>
  <c r="V12" i="2" a="1"/>
  <c r="BU11" i="2" a="1"/>
  <c r="CG12" i="2" a="1"/>
  <c r="AF12" i="2" a="1"/>
  <c r="S11" i="2" a="1"/>
  <c r="I12" i="2" a="1"/>
  <c r="U17" i="2" a="1"/>
  <c r="AY11" i="2" a="1"/>
  <c r="P15" i="2" a="1"/>
  <c r="J16" i="2" a="1"/>
  <c r="AQ11" i="2" a="1"/>
  <c r="BV17" i="2" a="1"/>
  <c r="I16" i="2" a="1"/>
  <c r="BL17" i="2" a="1"/>
  <c r="Y17" i="2" a="1"/>
  <c r="BJ15" i="2" a="1"/>
  <c r="K15" i="2" a="1"/>
  <c r="BV11" i="2" a="1"/>
  <c r="X17" i="2" a="1"/>
  <c r="K13" i="2" a="1"/>
  <c r="S13" i="2" a="1"/>
  <c r="CF17" i="2" a="1"/>
  <c r="D14" i="2" a="1"/>
  <c r="AY16" i="2" a="1"/>
  <c r="AZ17" i="2" a="1"/>
  <c r="CC13" i="2" a="1"/>
  <c r="E15" i="2" a="1"/>
  <c r="AB14" i="2" a="1"/>
  <c r="D17" i="2" a="1"/>
  <c r="BQ16" i="2" a="1"/>
  <c r="BL15" i="2" a="1"/>
  <c r="BK12" i="2" a="1"/>
  <c r="Q14" i="2" a="1"/>
  <c r="BF15" i="2" a="1"/>
  <c r="AD12" i="2" a="1"/>
  <c r="BR16" i="2" a="1"/>
  <c r="BO12" i="2" a="1"/>
  <c r="CU15" i="2" a="1"/>
  <c r="AB12" i="2" a="1"/>
  <c r="P12" i="2" a="1"/>
  <c r="CZ13" i="2" a="1"/>
  <c r="F17" i="2" a="1"/>
  <c r="CN17" i="2" a="1"/>
  <c r="AA12" i="2" a="1"/>
  <c r="CL15" i="2" a="1"/>
  <c r="BS13" i="2" a="1"/>
  <c r="U14" i="2" a="1"/>
  <c r="CF16" i="2" a="1"/>
  <c r="AQ17" i="2" a="1"/>
  <c r="BP11" i="2" a="1"/>
  <c r="I11" i="2" a="1"/>
  <c r="Z14" i="2" a="1"/>
  <c r="N12" i="2" a="1"/>
  <c r="CG17" i="2" a="1"/>
  <c r="BW16" i="2" a="1"/>
  <c r="W11" i="2" a="1"/>
  <c r="BY11" i="2" a="1"/>
  <c r="CC12" i="2" a="1"/>
  <c r="CA13" i="2" a="1"/>
  <c r="CX16" i="2" a="1"/>
  <c r="CL13" i="2" a="1"/>
  <c r="BT15" i="2" a="1"/>
  <c r="AC12" i="2" a="1"/>
  <c r="BM11" i="2" a="1"/>
  <c r="CY17" i="2" a="1"/>
  <c r="BB14" i="2" a="1"/>
  <c r="Q13" i="2" a="1"/>
  <c r="AY15" i="2" a="1"/>
  <c r="CI11" i="2" a="1"/>
  <c r="CB14" i="2" a="1"/>
  <c r="CI16" i="2" a="1"/>
  <c r="CI15" i="2" a="1"/>
  <c r="AB11" i="2" a="1"/>
  <c r="O11" i="2" a="1"/>
  <c r="AW14" i="2" a="1"/>
  <c r="BT16" i="2" a="1"/>
  <c r="AD16" i="2" a="1"/>
  <c r="AH17" i="2" a="1"/>
  <c r="CO15" i="2" a="1"/>
  <c r="AY14" i="2" a="1"/>
  <c r="CM12" i="2" a="1"/>
  <c r="CD16" i="2" a="1"/>
  <c r="CX13" i="2" a="1"/>
  <c r="BW12" i="2" a="1"/>
  <c r="AW16" i="2" a="1"/>
  <c r="CM11" i="2" a="1"/>
  <c r="CE12" i="2" a="1"/>
  <c r="O15" i="2" a="1"/>
  <c r="CU12" i="2" a="1"/>
  <c r="L12" i="2" a="1"/>
  <c r="BT13" i="2" a="1"/>
  <c r="BN11" i="2" a="1"/>
  <c r="Z17" i="2" a="1"/>
  <c r="CU17" i="2" a="1"/>
  <c r="E13" i="2" a="1"/>
  <c r="R17" i="2" a="1"/>
  <c r="AM16" i="2" a="1"/>
  <c r="AZ12" i="2" a="1"/>
  <c r="CS17" i="2" a="1"/>
  <c r="CN12" i="2" a="1"/>
  <c r="J12" i="2" a="1"/>
  <c r="AZ13" i="2" a="1"/>
  <c r="F16" i="2" a="1"/>
  <c r="CM16" i="2" a="1"/>
  <c r="AC17" i="2" a="1"/>
  <c r="BO15" i="2" a="1"/>
  <c r="BD12" i="2" a="1"/>
  <c r="CJ15" i="2" a="1"/>
  <c r="V16" i="2" a="1"/>
  <c r="V14" i="2" a="1"/>
  <c r="AM11" i="2" a="1"/>
  <c r="CW14" i="2" a="1"/>
  <c r="AT11" i="2" a="1"/>
  <c r="AM17" i="2" a="1"/>
  <c r="CI14" i="2" a="1"/>
  <c r="CP12" i="2" a="1"/>
  <c r="T14" i="2" a="1"/>
  <c r="F11" i="2" a="1"/>
  <c r="W15" i="2" a="1"/>
  <c r="CH14" i="2" a="1"/>
  <c r="S16" i="2" a="1"/>
  <c r="BD15" i="2" a="1"/>
  <c r="BH13" i="2" a="1"/>
  <c r="AB16" i="2" a="1"/>
  <c r="CF13" i="2" a="1"/>
  <c r="CW17" i="2" a="1"/>
  <c r="CW12" i="2" a="1"/>
  <c r="AB13" i="2" a="1"/>
  <c r="AZ16" i="2" a="1"/>
  <c r="CC15" i="2" a="1"/>
  <c r="BY13" i="2" a="1"/>
  <c r="AW13" i="2" a="1"/>
  <c r="C15" i="2" a="1"/>
  <c r="BF11" i="2" a="1"/>
  <c r="BJ16" i="2" a="1"/>
  <c r="BK11" i="2" a="1"/>
  <c r="AA15" i="2" a="1"/>
  <c r="Q12" i="2" a="1"/>
  <c r="CU11" i="2" a="1"/>
  <c r="CT16" i="2" a="1"/>
  <c r="BK17" i="2" a="1"/>
  <c r="U12" i="2" a="1"/>
  <c r="BI12" i="2" a="1"/>
  <c r="BT14" i="2" a="1"/>
  <c r="CB15" i="2" a="1"/>
  <c r="AJ11" i="2" a="1"/>
  <c r="CO16" i="2" a="1"/>
  <c r="AD15" i="2" a="1"/>
  <c r="AP13" i="2" a="1"/>
  <c r="AG14" i="2" a="1"/>
  <c r="CZ15" i="2" a="1"/>
  <c r="BI11" i="2" a="1"/>
  <c r="BY17" i="2" a="1"/>
  <c r="BG16" i="2" a="1"/>
  <c r="BD13" i="2" a="1"/>
  <c r="BX12" i="2" a="1"/>
  <c r="R11" i="2" a="1"/>
  <c r="AI14" i="2" a="1"/>
  <c r="BB17" i="2" a="1"/>
  <c r="AJ17" i="2" a="1"/>
  <c r="AH14" i="2" a="1"/>
  <c r="G15" i="2" a="1"/>
  <c r="CS11" i="2" a="1"/>
  <c r="Z13" i="2" a="1"/>
  <c r="CQ17" i="2" a="1"/>
  <c r="AQ12" i="2" a="1"/>
  <c r="Y12" i="2" a="1"/>
  <c r="BE12" i="2" a="1"/>
  <c r="BZ12" i="2" a="1"/>
  <c r="BK16" i="2" a="1"/>
  <c r="AE12" i="2" a="1"/>
  <c r="BN12" i="2" a="1"/>
  <c r="Y14" i="2" a="1"/>
  <c r="AL11" i="2" a="1"/>
  <c r="CD13" i="2" a="1"/>
  <c r="BL16" i="2" a="1"/>
  <c r="CV13" i="2" a="1"/>
  <c r="AT13" i="2" a="1"/>
  <c r="BC14" i="2" a="1"/>
  <c r="BM17" i="2" a="1"/>
  <c r="C17" i="2" a="1"/>
  <c r="AI13" i="2" a="1"/>
  <c r="BW15" i="2" a="1"/>
  <c r="AV14" i="2" a="1"/>
  <c r="CK13" i="2" a="1"/>
  <c r="AK17" i="2" a="1"/>
  <c r="AO13" i="2" a="1"/>
  <c r="AT14" i="2" a="1"/>
  <c r="V13" i="2" a="1"/>
  <c r="BS15" i="2" a="1"/>
  <c r="CA15" i="2" a="1"/>
  <c r="CD15" i="2" a="1"/>
  <c r="AK16" i="2" a="1"/>
  <c r="P11" i="2" a="1"/>
  <c r="BG14" i="2" a="1"/>
  <c r="W16" i="2" a="1"/>
  <c r="M17" i="2" a="1"/>
  <c r="T16" i="2" a="1"/>
  <c r="AG12" i="2" a="1"/>
  <c r="BV16" i="2" a="1"/>
  <c r="AA16" i="2" a="1"/>
  <c r="CY11" i="2" a="1"/>
  <c r="W12" i="2" a="1"/>
  <c r="BU14" i="2" a="1"/>
  <c r="BH11" i="2" a="1"/>
  <c r="E17" i="2" a="1"/>
  <c r="T17" i="2" a="1"/>
  <c r="CE14" i="2" a="1"/>
  <c r="W14" i="2" a="1"/>
  <c r="AW12" i="2" a="1"/>
  <c r="BK14" i="2" a="1"/>
  <c r="CP17" i="2" a="1"/>
  <c r="AG11" i="2" a="1"/>
  <c r="H12" i="2" a="1"/>
  <c r="BA14" i="2" a="1"/>
  <c r="CT14" i="2" a="1"/>
  <c r="CN15" i="2" a="1"/>
  <c r="BC17" i="2" a="1"/>
  <c r="CV14" i="2" a="1"/>
  <c r="AZ14" i="2" a="1"/>
  <c r="L14" i="2" a="1"/>
  <c r="X15" i="2" a="1"/>
  <c r="BD14" i="2" a="1"/>
  <c r="CR17" i="2" a="1"/>
  <c r="C14" i="2" a="1"/>
  <c r="V11" i="2" a="1"/>
  <c r="AQ15" i="2" a="1"/>
  <c r="AR14" i="2" a="1"/>
  <c r="AB17" i="2" a="1"/>
  <c r="BZ16" i="2" a="1"/>
  <c r="AD11" i="2" a="1"/>
  <c r="AB15" i="2" a="1"/>
  <c r="CJ14" i="2" a="1"/>
  <c r="G14" i="2" a="1"/>
  <c r="CX15" i="2" a="1"/>
  <c r="AD17" i="2" a="1"/>
  <c r="CV17" i="2" a="1"/>
  <c r="BB13" i="2" a="1"/>
  <c r="AW15" i="2" a="1"/>
  <c r="CW13" i="2" a="1"/>
  <c r="L11" i="2" a="1"/>
  <c r="N17" i="2" a="1"/>
  <c r="BX15" i="2" a="1"/>
  <c r="M14" i="2" a="1"/>
  <c r="AN13" i="2" a="1"/>
  <c r="BC13" i="2" a="1"/>
  <c r="G12" i="2" a="1"/>
  <c r="AR16" i="2" a="1"/>
  <c r="CK11" i="2" a="1"/>
  <c r="CC14" i="2" a="1"/>
  <c r="H13" i="2" a="1"/>
  <c r="CP11" i="2" a="1"/>
  <c r="CZ17" i="2" a="1"/>
  <c r="K12" i="2" a="1"/>
  <c r="BM14" i="2" a="1"/>
  <c r="BE17" i="2" a="1"/>
  <c r="BJ13" i="2" a="1"/>
  <c r="BV12" i="2" a="1"/>
  <c r="P13" i="2" a="1"/>
  <c r="CV15" i="2" a="1"/>
  <c r="BR11" i="2" a="1"/>
  <c r="AF16" i="2" a="1"/>
  <c r="AZ11" i="2" a="1"/>
  <c r="CE11" i="2" a="1"/>
  <c r="AJ15" i="2" a="1"/>
  <c r="I17" i="2" a="1"/>
  <c r="BG13" i="2" a="1"/>
  <c r="BM16" i="2" a="1"/>
  <c r="BP14" i="2" a="1"/>
  <c r="AV13" i="2" a="1"/>
  <c r="CC17" i="2" a="1"/>
  <c r="BN15" i="2" a="1"/>
  <c r="CX14" i="2" a="1"/>
  <c r="CT11" i="2" a="1"/>
  <c r="BO17" i="2" a="1"/>
  <c r="D12" i="2" a="1"/>
  <c r="AX11" i="2" a="1"/>
  <c r="BA15" i="2" a="1"/>
  <c r="AU17" i="2" a="1"/>
  <c r="O13" i="2" a="1"/>
  <c r="AY12" i="2" a="1"/>
  <c r="AF14" i="2" a="1"/>
  <c r="CT15" i="2" a="1"/>
  <c r="X13" i="2" a="1"/>
  <c r="BT17" i="2" a="1"/>
  <c r="CD12" i="2" a="1"/>
  <c r="CU14" i="2" a="1"/>
  <c r="BU15" i="2" a="1"/>
  <c r="AI11" i="2" a="1"/>
  <c r="BX11" i="2" a="1"/>
  <c r="AN17" i="2" a="1"/>
  <c r="M15" i="2" a="1"/>
  <c r="AX13" i="2" a="1"/>
  <c r="CW11" i="2" a="1"/>
  <c r="AA11" i="2" a="1"/>
  <c r="U15" i="2" a="1"/>
  <c r="BS17" i="2" a="1"/>
  <c r="BQ12" i="2" a="1"/>
  <c r="BL11" i="2" a="1"/>
  <c r="BH14" i="2" a="1"/>
  <c r="CY15" i="2" a="1"/>
  <c r="BC15" i="2" a="1"/>
  <c r="CW16" i="2" a="1"/>
  <c r="AP15" i="2" a="1"/>
  <c r="O12" i="2" a="1"/>
  <c r="CQ12" i="2" a="1"/>
  <c r="CS15" i="2" a="1"/>
  <c r="T13" i="2" a="1"/>
  <c r="CP16" i="2" a="1"/>
  <c r="AL14" i="2" a="1"/>
  <c r="BZ15" i="2" a="1"/>
  <c r="CU13" i="2" a="1"/>
  <c r="BS14" i="2" a="1"/>
  <c r="AU14" i="2" a="1"/>
  <c r="CJ17" i="2" a="1"/>
  <c r="X12" i="2" a="1"/>
  <c r="BF13" i="2" a="1"/>
  <c r="CP13" i="2" a="1"/>
  <c r="AC11" i="2" a="1"/>
  <c r="AM15" i="2" a="1"/>
  <c r="CA12" i="2" a="1"/>
  <c r="CL16" i="2" a="1"/>
  <c r="O14" i="2" a="1"/>
  <c r="D11" i="2" a="1"/>
  <c r="BB11" i="2" a="1"/>
  <c r="N14" i="2" a="1"/>
  <c r="BK13" i="2" a="1"/>
  <c r="CE17" i="2" a="1"/>
  <c r="AV17" i="2" a="1"/>
  <c r="C13" i="2" a="1"/>
  <c r="CT13" i="2" a="1"/>
  <c r="T15" i="2" a="1"/>
  <c r="BL12" i="2" a="1"/>
  <c r="BG12" i="2" a="1"/>
  <c r="AF17" i="2" a="1"/>
  <c r="BB15" i="2" a="1"/>
  <c r="CG13" i="2" a="1"/>
  <c r="BJ11" i="2" a="1"/>
  <c r="H15" i="2" a="1"/>
  <c r="CS14" i="2" a="1"/>
  <c r="CZ16" i="2" a="1"/>
  <c r="E11" i="2" a="1"/>
  <c r="BA12" i="2" a="1"/>
  <c r="BQ13" i="2" a="1"/>
  <c r="BN14" i="2" a="1"/>
  <c r="AS15" i="2" a="1"/>
  <c r="H16" i="2" a="1"/>
  <c r="AA13" i="2" a="1"/>
  <c r="CD14" i="2" a="1"/>
  <c r="CM14" i="2" a="1"/>
  <c r="CJ11" i="2" a="1"/>
  <c r="Y11" i="2" a="1"/>
  <c r="CH16" i="2" a="1"/>
  <c r="AK11" i="2" a="1"/>
  <c r="BM15" i="2" a="1"/>
  <c r="BP12" i="2" a="1"/>
  <c r="CR11" i="2" a="1"/>
  <c r="AP17" i="2" a="1"/>
  <c r="CI17" i="2" a="1"/>
  <c r="AK12" i="2" a="1"/>
  <c r="CH11" i="2" a="1"/>
  <c r="CB13" i="2" a="1"/>
  <c r="CG14" i="2" a="1"/>
  <c r="AX14" i="2" a="1"/>
  <c r="AG17" i="2" a="1"/>
  <c r="BQ11" i="2" a="1"/>
  <c r="CF11" i="2" a="1"/>
  <c r="CY14" i="2" a="1"/>
  <c r="H14" i="2" a="1"/>
  <c r="BU16" i="2" a="1"/>
  <c r="AN12" i="2" a="1"/>
  <c r="BR15" i="2" a="1"/>
  <c r="CG15" i="2" a="1"/>
  <c r="BA16" i="2" a="1"/>
  <c r="R16" i="2" a="1"/>
  <c r="J17" i="2" a="1"/>
  <c r="CK12" i="2" a="1"/>
  <c r="N11" i="2" a="1"/>
  <c r="CR14" i="2" a="1"/>
  <c r="AQ16" i="2" a="1"/>
  <c r="X11" i="2" a="1"/>
  <c r="AN16" i="2" a="1"/>
  <c r="I15" i="2" a="1"/>
  <c r="CB11" i="2" a="1"/>
  <c r="H11" i="2" a="1"/>
  <c r="CO11" i="2" a="1"/>
  <c r="CS12" i="2" a="1"/>
  <c r="P17" i="2" a="1"/>
  <c r="AV15" i="2" a="1"/>
  <c r="BX13" i="2" a="1"/>
  <c r="BL14" i="2" a="1"/>
  <c r="Z11" i="2" a="1"/>
  <c r="CE13" i="2" a="1"/>
  <c r="CR16" i="2" a="1"/>
  <c r="CZ12" i="2" a="1"/>
  <c r="CC11" i="2" a="1"/>
  <c r="BI13" i="2" a="1"/>
  <c r="AH15" i="2" a="1"/>
  <c r="BD17" i="2" a="1"/>
  <c r="AX15" i="2" a="1"/>
  <c r="CM17" i="2" a="1"/>
  <c r="AK13" i="2" a="1"/>
  <c r="BA11" i="2" a="1"/>
  <c r="AS16" i="2" a="1"/>
  <c r="CY13" i="2" a="1"/>
  <c r="AX12" i="2" a="1"/>
  <c r="BE14" i="2" a="1"/>
  <c r="CK17" i="2" a="1"/>
  <c r="CS16" i="2" a="1"/>
  <c r="BF14" i="2" a="1"/>
  <c r="BZ13" i="2" a="1"/>
  <c r="BW13" i="2" a="1"/>
  <c r="CB17" i="2" a="1"/>
  <c r="AU16" i="2" a="1"/>
  <c r="Y16" i="2" a="1"/>
  <c r="CM15" i="2" a="1"/>
  <c r="AU12" i="2" a="1"/>
  <c r="CX12" i="2" a="1"/>
  <c r="AI15" i="2" a="1"/>
  <c r="Q16" i="2" a="1"/>
  <c r="AT12" i="2" a="1"/>
  <c r="AV16" i="2" a="1"/>
  <c r="AN15" i="2" a="1"/>
  <c r="CR15" i="2" a="1"/>
  <c r="AR15" i="2" a="1"/>
  <c r="CK15" i="2" a="1"/>
  <c r="BN16" i="2" a="1"/>
  <c r="BR14" i="2" a="1"/>
  <c r="BM13" i="2" a="1"/>
  <c r="CP15" i="2" a="1"/>
  <c r="CL12" i="2" a="1"/>
  <c r="BR17" i="2" a="1"/>
  <c r="K16" i="2" a="1"/>
  <c r="CL17" i="2" a="1"/>
  <c r="BC12" i="2" a="1"/>
  <c r="CJ12" i="2" a="1"/>
  <c r="BU13" i="2" a="1"/>
  <c r="BJ14" i="2" a="1"/>
  <c r="AP16" i="2" a="1"/>
  <c r="BF17" i="2" a="1"/>
  <c r="BG15" i="2" a="1"/>
  <c r="BY14" i="2" a="1"/>
  <c r="BK15" i="2" a="1"/>
  <c r="CN13" i="2" a="1"/>
  <c r="BP16" i="2" a="1"/>
  <c r="AA17" i="2" a="1"/>
  <c r="BZ11" i="2" a="1"/>
  <c r="CL14" i="2" a="1"/>
  <c r="I13" i="2" a="1"/>
  <c r="CA14" i="2" a="1"/>
  <c r="AC16" i="2" a="1"/>
  <c r="AH16" i="2" a="1"/>
  <c r="BI15" i="2" a="1"/>
  <c r="CO13" i="2" a="1"/>
  <c r="BL13" i="2" a="1"/>
  <c r="BO11" i="2" a="1"/>
  <c r="AW11" i="2" a="1"/>
  <c r="Q17" i="2" a="1"/>
  <c r="U11" i="2" a="1"/>
  <c r="AQ14" i="2" a="1"/>
  <c r="CQ13" i="2" a="1"/>
  <c r="AU11" i="2" a="1"/>
  <c r="AN11" i="2" a="1"/>
  <c r="AG16" i="2" a="1"/>
  <c r="BO14" i="2" a="1"/>
  <c r="AK15" i="2" a="1"/>
  <c r="F15" i="2" a="1"/>
  <c r="R12" i="2" a="1"/>
  <c r="CV16" i="2" a="1"/>
  <c r="BG17" i="2" a="1"/>
  <c r="Z12" i="2" a="1"/>
  <c r="AR12" i="2" a="1"/>
  <c r="G13" i="2" a="1"/>
  <c r="CB12" i="2" a="1"/>
  <c r="L17" i="2" l="1"/>
  <c r="CF17" i="2"/>
  <c r="CM16" i="2"/>
  <c r="BH17" i="2"/>
  <c r="BO16" i="2"/>
  <c r="AJ17" i="2"/>
  <c r="CV17" i="2"/>
  <c r="CN17" i="2"/>
  <c r="BX17" i="2"/>
  <c r="BP17" i="2"/>
  <c r="AZ17" i="2"/>
  <c r="AR17" i="2"/>
  <c r="AB17" i="2"/>
  <c r="T17" i="2"/>
  <c r="D17" i="2"/>
  <c r="CU16" i="2"/>
  <c r="CE16" i="2"/>
  <c r="BW16" i="2"/>
  <c r="BG16" i="2"/>
  <c r="AX16" i="2"/>
  <c r="AL16" i="2"/>
  <c r="Z16" i="2"/>
  <c r="N16" i="2"/>
  <c r="CU17" i="2"/>
  <c r="CM17" i="2"/>
  <c r="CE17" i="2"/>
  <c r="BW17" i="2"/>
  <c r="BO17" i="2"/>
  <c r="BG17" i="2"/>
  <c r="AY17" i="2"/>
  <c r="AQ17" i="2"/>
  <c r="AI17" i="2"/>
  <c r="AA17" i="2"/>
  <c r="S17" i="2"/>
  <c r="K17" i="2"/>
  <c r="C17" i="2"/>
  <c r="CT16" i="2"/>
  <c r="CL16" i="2"/>
  <c r="CD16" i="2"/>
  <c r="BV16" i="2"/>
  <c r="BN16" i="2"/>
  <c r="BF16" i="2"/>
  <c r="CT17" i="2"/>
  <c r="CD17" i="2"/>
  <c r="BV17" i="2"/>
  <c r="BF17" i="2"/>
  <c r="AX17" i="2"/>
  <c r="AH17" i="2"/>
  <c r="Z17" i="2"/>
  <c r="J17" i="2"/>
  <c r="CK16" i="2"/>
  <c r="CC16" i="2"/>
  <c r="BM16" i="2"/>
  <c r="BE16" i="2"/>
  <c r="AT16" i="2"/>
  <c r="AH16" i="2"/>
  <c r="V16" i="2"/>
  <c r="J16" i="2"/>
  <c r="CL17" i="2"/>
  <c r="BN17" i="2"/>
  <c r="AP17" i="2"/>
  <c r="R17" i="2"/>
  <c r="CS16" i="2"/>
  <c r="BU16" i="2"/>
  <c r="AS16" i="2"/>
  <c r="AG16" i="2"/>
  <c r="U16" i="2"/>
  <c r="I16" i="2"/>
  <c r="CS17" i="2"/>
  <c r="CK17" i="2"/>
  <c r="CC17" i="2"/>
  <c r="BU17" i="2"/>
  <c r="BM17" i="2"/>
  <c r="BE17" i="2"/>
  <c r="AW17" i="2"/>
  <c r="AO17" i="2"/>
  <c r="AG17" i="2"/>
  <c r="Y17" i="2"/>
  <c r="Q17" i="2"/>
  <c r="I17" i="2"/>
  <c r="CZ16" i="2"/>
  <c r="CR16" i="2"/>
  <c r="CJ16" i="2"/>
  <c r="CB16" i="2"/>
  <c r="BT16" i="2"/>
  <c r="BL16" i="2"/>
  <c r="BD16" i="2"/>
  <c r="CZ17" i="2"/>
  <c r="CJ17" i="2"/>
  <c r="CB17" i="2"/>
  <c r="BL17" i="2"/>
  <c r="BD17" i="2"/>
  <c r="AN17" i="2"/>
  <c r="AF17" i="2"/>
  <c r="P17" i="2"/>
  <c r="H17" i="2"/>
  <c r="CQ16" i="2"/>
  <c r="CI16" i="2"/>
  <c r="BS16" i="2"/>
  <c r="BK16" i="2"/>
  <c r="AR16" i="2"/>
  <c r="AF16" i="2"/>
  <c r="T16" i="2"/>
  <c r="H16" i="2"/>
  <c r="CR17" i="2"/>
  <c r="BT17" i="2"/>
  <c r="AV17" i="2"/>
  <c r="X17" i="2"/>
  <c r="CY16" i="2"/>
  <c r="CA16" i="2"/>
  <c r="BA16" i="2"/>
  <c r="CY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X16" i="2"/>
  <c r="CP16" i="2"/>
  <c r="CH16" i="2"/>
  <c r="BZ16" i="2"/>
  <c r="BR16" i="2"/>
  <c r="BJ16" i="2"/>
  <c r="CP17" i="2"/>
  <c r="CH17" i="2"/>
  <c r="BR17" i="2"/>
  <c r="BJ17" i="2"/>
  <c r="AT17" i="2"/>
  <c r="AL17" i="2"/>
  <c r="V17" i="2"/>
  <c r="N17" i="2"/>
  <c r="CW16" i="2"/>
  <c r="CO16" i="2"/>
  <c r="BY16" i="2"/>
  <c r="BQ16" i="2"/>
  <c r="AZ16" i="2"/>
  <c r="AN16" i="2"/>
  <c r="AB16" i="2"/>
  <c r="P16" i="2"/>
  <c r="D16" i="2"/>
  <c r="CX17" i="2"/>
  <c r="BZ17" i="2"/>
  <c r="BB17" i="2"/>
  <c r="AD17" i="2"/>
  <c r="F17" i="2"/>
  <c r="CG16" i="2"/>
  <c r="BI16" i="2"/>
  <c r="AY16" i="2"/>
  <c r="AM16" i="2"/>
  <c r="AA16" i="2"/>
  <c r="O16" i="2"/>
  <c r="C16" i="2"/>
  <c r="CW17" i="2"/>
  <c r="CO17" i="2"/>
  <c r="CG17" i="2"/>
  <c r="BY17" i="2"/>
  <c r="BQ17" i="2"/>
  <c r="BI17" i="2"/>
  <c r="BA17" i="2"/>
  <c r="AS17" i="2"/>
  <c r="AK17" i="2"/>
  <c r="AC17" i="2"/>
  <c r="U17" i="2"/>
  <c r="M17" i="2"/>
  <c r="E17" i="2"/>
  <c r="CV16" i="2"/>
  <c r="CN16" i="2"/>
  <c r="CF16" i="2"/>
  <c r="BX16" i="2"/>
  <c r="BP16" i="2"/>
  <c r="BH16" i="2"/>
  <c r="BC16" i="2"/>
  <c r="AW16" i="2"/>
  <c r="AQ16" i="2"/>
  <c r="AK16" i="2"/>
  <c r="AE16" i="2"/>
  <c r="Y16" i="2"/>
  <c r="S16" i="2"/>
  <c r="M16" i="2"/>
  <c r="G16" i="2"/>
  <c r="BB16" i="2"/>
  <c r="AV16" i="2"/>
  <c r="AP16" i="2"/>
  <c r="AJ16" i="2"/>
  <c r="AD16" i="2"/>
  <c r="X16" i="2"/>
  <c r="R16" i="2"/>
  <c r="L16" i="2"/>
  <c r="F16" i="2"/>
  <c r="AU16" i="2"/>
  <c r="AO16" i="2"/>
  <c r="AI16" i="2"/>
  <c r="AC16" i="2"/>
  <c r="W16" i="2"/>
  <c r="Q16" i="2"/>
  <c r="K16" i="2"/>
  <c r="E16" i="2"/>
  <c r="BR15" i="2"/>
  <c r="CH15" i="2"/>
  <c r="BJ15" i="2"/>
  <c r="AR15" i="2"/>
  <c r="N15" i="2"/>
  <c r="CS15" i="2"/>
  <c r="CA15" i="2"/>
  <c r="BO15" i="2"/>
  <c r="BC15" i="2"/>
  <c r="AQ15" i="2"/>
  <c r="Y15" i="2"/>
  <c r="G15" i="2"/>
  <c r="CD15" i="2"/>
  <c r="CN15" i="2"/>
  <c r="BV15" i="2"/>
  <c r="AX15" i="2"/>
  <c r="AF15" i="2"/>
  <c r="H15" i="2"/>
  <c r="CY15" i="2"/>
  <c r="CM15" i="2"/>
  <c r="CG15" i="2"/>
  <c r="BU15" i="2"/>
  <c r="BI15" i="2"/>
  <c r="AW15" i="2"/>
  <c r="AK15" i="2"/>
  <c r="AE15" i="2"/>
  <c r="S15" i="2"/>
  <c r="M15" i="2"/>
  <c r="BX15" i="2"/>
  <c r="CZ15" i="2"/>
  <c r="CB15" i="2"/>
  <c r="BD15" i="2"/>
  <c r="AL15" i="2"/>
  <c r="T15" i="2"/>
  <c r="CX15" i="2"/>
  <c r="CL15" i="2"/>
  <c r="CF15" i="2"/>
  <c r="BT15" i="2"/>
  <c r="BH15" i="2"/>
  <c r="BB15" i="2"/>
  <c r="AP15" i="2"/>
  <c r="AJ15" i="2"/>
  <c r="X15" i="2"/>
  <c r="R15" i="2"/>
  <c r="F15" i="2"/>
  <c r="CP15" i="2"/>
  <c r="BP15" i="2"/>
  <c r="Z15" i="2"/>
  <c r="CR15" i="2"/>
  <c r="BZ15" i="2"/>
  <c r="BN15" i="2"/>
  <c r="AV15" i="2"/>
  <c r="AD15" i="2"/>
  <c r="L15" i="2"/>
  <c r="CT15" i="2"/>
  <c r="CW15" i="2"/>
  <c r="CQ15" i="2"/>
  <c r="CK15" i="2"/>
  <c r="CE15" i="2"/>
  <c r="BY15" i="2"/>
  <c r="BS15" i="2"/>
  <c r="BM15" i="2"/>
  <c r="BG15" i="2"/>
  <c r="BA15" i="2"/>
  <c r="AU15" i="2"/>
  <c r="AO15" i="2"/>
  <c r="AI15" i="2"/>
  <c r="AC15" i="2"/>
  <c r="W15" i="2"/>
  <c r="Q15" i="2"/>
  <c r="K15" i="2"/>
  <c r="E15" i="2"/>
  <c r="CJ15" i="2"/>
  <c r="AB15" i="2"/>
  <c r="AT15" i="2"/>
  <c r="CV15" i="2"/>
  <c r="BL15" i="2"/>
  <c r="BF15" i="2"/>
  <c r="AZ15" i="2"/>
  <c r="AN15" i="2"/>
  <c r="AH15" i="2"/>
  <c r="V15" i="2"/>
  <c r="P15" i="2"/>
  <c r="J15" i="2"/>
  <c r="D15" i="2"/>
  <c r="CU15" i="2"/>
  <c r="CO15" i="2"/>
  <c r="CI15" i="2"/>
  <c r="CC15" i="2"/>
  <c r="BW15" i="2"/>
  <c r="BQ15" i="2"/>
  <c r="BK15" i="2"/>
  <c r="BE15" i="2"/>
  <c r="AY15" i="2"/>
  <c r="AS15" i="2"/>
  <c r="AM15" i="2"/>
  <c r="AG15" i="2"/>
  <c r="AA15" i="2"/>
  <c r="U15" i="2"/>
  <c r="O15" i="2"/>
  <c r="I15" i="2"/>
  <c r="C15" i="2"/>
  <c r="CH14" i="2"/>
  <c r="AL14" i="2"/>
  <c r="Z14" i="2"/>
  <c r="T14" i="2"/>
  <c r="N14" i="2"/>
  <c r="H14" i="2"/>
  <c r="CT14" i="2"/>
  <c r="BD14" i="2"/>
  <c r="BO14" i="2"/>
  <c r="BI14" i="2"/>
  <c r="BC14" i="2"/>
  <c r="AW14" i="2"/>
  <c r="AQ14" i="2"/>
  <c r="AK14" i="2"/>
  <c r="AE14" i="2"/>
  <c r="Y14" i="2"/>
  <c r="S14" i="2"/>
  <c r="M14" i="2"/>
  <c r="G14" i="2"/>
  <c r="BP14" i="2"/>
  <c r="CA14" i="2"/>
  <c r="CR14" i="2"/>
  <c r="L14" i="2"/>
  <c r="F14" i="2"/>
  <c r="CZ14" i="2"/>
  <c r="AR14" i="2"/>
  <c r="CS14" i="2"/>
  <c r="CX14" i="2"/>
  <c r="BN14" i="2"/>
  <c r="AD14" i="2"/>
  <c r="CQ14" i="2"/>
  <c r="CE14" i="2"/>
  <c r="BS14" i="2"/>
  <c r="BG14" i="2"/>
  <c r="BA14" i="2"/>
  <c r="AO14" i="2"/>
  <c r="AI14" i="2"/>
  <c r="W14" i="2"/>
  <c r="E14" i="2"/>
  <c r="AX14" i="2"/>
  <c r="CG14" i="2"/>
  <c r="CL14" i="2"/>
  <c r="BH14" i="2"/>
  <c r="AJ14" i="2"/>
  <c r="CW14" i="2"/>
  <c r="CK14" i="2"/>
  <c r="BY14" i="2"/>
  <c r="BM14" i="2"/>
  <c r="AU14" i="2"/>
  <c r="AC14" i="2"/>
  <c r="Q14" i="2"/>
  <c r="K14" i="2"/>
  <c r="BV14" i="2"/>
  <c r="BU14" i="2"/>
  <c r="BZ14" i="2"/>
  <c r="AV14" i="2"/>
  <c r="CP14" i="2"/>
  <c r="CJ14" i="2"/>
  <c r="CD14" i="2"/>
  <c r="BX14" i="2"/>
  <c r="BR14" i="2"/>
  <c r="BL14" i="2"/>
  <c r="BF14" i="2"/>
  <c r="AZ14" i="2"/>
  <c r="AT14" i="2"/>
  <c r="AN14" i="2"/>
  <c r="AH14" i="2"/>
  <c r="AB14" i="2"/>
  <c r="V14" i="2"/>
  <c r="P14" i="2"/>
  <c r="J14" i="2"/>
  <c r="D14" i="2"/>
  <c r="CN14" i="2"/>
  <c r="AF14" i="2"/>
  <c r="X14" i="2"/>
  <c r="CB14" i="2"/>
  <c r="CM14" i="2"/>
  <c r="CF14" i="2"/>
  <c r="BB14" i="2"/>
  <c r="R14" i="2"/>
  <c r="CO14" i="2"/>
  <c r="CC14" i="2"/>
  <c r="BK14" i="2"/>
  <c r="AY14" i="2"/>
  <c r="AS14" i="2"/>
  <c r="AG14" i="2"/>
  <c r="AA14" i="2"/>
  <c r="U14" i="2"/>
  <c r="O14" i="2"/>
  <c r="C14" i="2"/>
  <c r="BJ14" i="2"/>
  <c r="CY14" i="2"/>
  <c r="BT14" i="2"/>
  <c r="AP14" i="2"/>
  <c r="CV14" i="2"/>
  <c r="CU14" i="2"/>
  <c r="CI14" i="2"/>
  <c r="BW14" i="2"/>
  <c r="BQ14" i="2"/>
  <c r="BE14" i="2"/>
  <c r="AM14" i="2"/>
  <c r="I14" i="2"/>
  <c r="BO12" i="2"/>
  <c r="CR13" i="2"/>
  <c r="X13" i="2"/>
  <c r="BC12" i="2"/>
  <c r="AD13" i="2"/>
  <c r="CL13" i="2"/>
  <c r="R13" i="2"/>
  <c r="AW12" i="2"/>
  <c r="BI12" i="2"/>
  <c r="CF13" i="2"/>
  <c r="L13" i="2"/>
  <c r="AQ12" i="2"/>
  <c r="AJ13" i="2"/>
  <c r="BZ13" i="2"/>
  <c r="F13" i="2"/>
  <c r="AK12" i="2"/>
  <c r="BT13" i="2"/>
  <c r="CY12" i="2"/>
  <c r="AE12" i="2"/>
  <c r="BN13" i="2"/>
  <c r="CS12" i="2"/>
  <c r="Y12" i="2"/>
  <c r="BH13" i="2"/>
  <c r="CM12" i="2"/>
  <c r="S12" i="2"/>
  <c r="BB13" i="2"/>
  <c r="CG12" i="2"/>
  <c r="M12" i="2"/>
  <c r="CX13" i="2"/>
  <c r="AV13" i="2"/>
  <c r="CA12" i="2"/>
  <c r="G12" i="2"/>
  <c r="AP13" i="2"/>
  <c r="BU12" i="2"/>
  <c r="CZ11" i="2"/>
  <c r="CT11" i="2"/>
  <c r="CN11" i="2"/>
  <c r="CH11" i="2"/>
  <c r="CB11" i="2"/>
  <c r="BV11" i="2"/>
  <c r="BP11" i="2"/>
  <c r="BJ11" i="2"/>
  <c r="BD11" i="2"/>
  <c r="AX11" i="2"/>
  <c r="AR11" i="2"/>
  <c r="AL11" i="2"/>
  <c r="AF11" i="2"/>
  <c r="Z11" i="2"/>
  <c r="T11" i="2"/>
  <c r="N11" i="2"/>
  <c r="H11" i="2"/>
  <c r="CQ13" i="2"/>
  <c r="CE13" i="2"/>
  <c r="BS13" i="2"/>
  <c r="BM13" i="2"/>
  <c r="BA13" i="2"/>
  <c r="AO13" i="2"/>
  <c r="AC13" i="2"/>
  <c r="Q13" i="2"/>
  <c r="E13" i="2"/>
  <c r="CX12" i="2"/>
  <c r="CL12" i="2"/>
  <c r="BZ12" i="2"/>
  <c r="BN12" i="2"/>
  <c r="BB12" i="2"/>
  <c r="AV12" i="2"/>
  <c r="AJ12" i="2"/>
  <c r="AD12" i="2"/>
  <c r="X12" i="2"/>
  <c r="R12" i="2"/>
  <c r="L12" i="2"/>
  <c r="CY11" i="2"/>
  <c r="CS11" i="2"/>
  <c r="CM11" i="2"/>
  <c r="CG11" i="2"/>
  <c r="CA11" i="2"/>
  <c r="BU11" i="2"/>
  <c r="BO11" i="2"/>
  <c r="BI11" i="2"/>
  <c r="BC11" i="2"/>
  <c r="AW11" i="2"/>
  <c r="AQ11" i="2"/>
  <c r="AK11" i="2"/>
  <c r="AE11" i="2"/>
  <c r="Y11" i="2"/>
  <c r="S11" i="2"/>
  <c r="M11" i="2"/>
  <c r="G11" i="2"/>
  <c r="CW13" i="2"/>
  <c r="CK13" i="2"/>
  <c r="BY13" i="2"/>
  <c r="BG13" i="2"/>
  <c r="AU13" i="2"/>
  <c r="AI13" i="2"/>
  <c r="W13" i="2"/>
  <c r="K13" i="2"/>
  <c r="CR12" i="2"/>
  <c r="CF12" i="2"/>
  <c r="BT12" i="2"/>
  <c r="BH12" i="2"/>
  <c r="AP12" i="2"/>
  <c r="F12" i="2"/>
  <c r="CP13" i="2"/>
  <c r="CD13" i="2"/>
  <c r="BR13" i="2"/>
  <c r="BF13" i="2"/>
  <c r="AZ13" i="2"/>
  <c r="AN13" i="2"/>
  <c r="AB13" i="2"/>
  <c r="P13" i="2"/>
  <c r="D13" i="2"/>
  <c r="CQ12" i="2"/>
  <c r="CE12" i="2"/>
  <c r="BY12" i="2"/>
  <c r="BM12" i="2"/>
  <c r="BA12" i="2"/>
  <c r="AO12" i="2"/>
  <c r="AC12" i="2"/>
  <c r="Q12" i="2"/>
  <c r="E12" i="2"/>
  <c r="CR11" i="2"/>
  <c r="CL11" i="2"/>
  <c r="CF11" i="2"/>
  <c r="BZ11" i="2"/>
  <c r="BT11" i="2"/>
  <c r="BN11" i="2"/>
  <c r="BH11" i="2"/>
  <c r="BB11" i="2"/>
  <c r="AP11" i="2"/>
  <c r="AJ11" i="2"/>
  <c r="AD11" i="2"/>
  <c r="X11" i="2"/>
  <c r="R11" i="2"/>
  <c r="L11" i="2"/>
  <c r="F11" i="2"/>
  <c r="CV13" i="2"/>
  <c r="CJ13" i="2"/>
  <c r="BX13" i="2"/>
  <c r="BL13" i="2"/>
  <c r="AT13" i="2"/>
  <c r="AH13" i="2"/>
  <c r="V13" i="2"/>
  <c r="J13" i="2"/>
  <c r="CW12" i="2"/>
  <c r="CK12" i="2"/>
  <c r="BS12" i="2"/>
  <c r="BG12" i="2"/>
  <c r="AU12" i="2"/>
  <c r="AI12" i="2"/>
  <c r="W12" i="2"/>
  <c r="K12" i="2"/>
  <c r="CX11" i="2"/>
  <c r="AV11" i="2"/>
  <c r="CU13" i="2"/>
  <c r="CI13" i="2"/>
  <c r="BW13" i="2"/>
  <c r="BK13" i="2"/>
  <c r="AY13" i="2"/>
  <c r="AG13" i="2"/>
  <c r="AA13" i="2"/>
  <c r="O13" i="2"/>
  <c r="C13" i="2"/>
  <c r="CP12" i="2"/>
  <c r="CD12" i="2"/>
  <c r="BR12" i="2"/>
  <c r="BF12" i="2"/>
  <c r="AT12" i="2"/>
  <c r="AH12" i="2"/>
  <c r="V12" i="2"/>
  <c r="J12" i="2"/>
  <c r="D12" i="2"/>
  <c r="CQ11" i="2"/>
  <c r="CK11" i="2"/>
  <c r="BY11" i="2"/>
  <c r="BS11" i="2"/>
  <c r="BM11" i="2"/>
  <c r="BG11" i="2"/>
  <c r="BA11" i="2"/>
  <c r="AU11" i="2"/>
  <c r="AO11" i="2"/>
  <c r="AI11" i="2"/>
  <c r="AC11" i="2"/>
  <c r="Q11" i="2"/>
  <c r="K11" i="2"/>
  <c r="E11" i="2"/>
  <c r="CO13" i="2"/>
  <c r="CC13" i="2"/>
  <c r="BQ13" i="2"/>
  <c r="BE13" i="2"/>
  <c r="AS13" i="2"/>
  <c r="AM13" i="2"/>
  <c r="U13" i="2"/>
  <c r="I13" i="2"/>
  <c r="CV12" i="2"/>
  <c r="CJ12" i="2"/>
  <c r="BX12" i="2"/>
  <c r="BL12" i="2"/>
  <c r="AZ12" i="2"/>
  <c r="AN12" i="2"/>
  <c r="AB12" i="2"/>
  <c r="P12" i="2"/>
  <c r="CW11" i="2"/>
  <c r="CE11" i="2"/>
  <c r="W11" i="2"/>
  <c r="CN13" i="2"/>
  <c r="CB13" i="2"/>
  <c r="BP13" i="2"/>
  <c r="BD13" i="2"/>
  <c r="AR13" i="2"/>
  <c r="AF13" i="2"/>
  <c r="T13" i="2"/>
  <c r="H13" i="2"/>
  <c r="CU12" i="2"/>
  <c r="CI12" i="2"/>
  <c r="BW12" i="2"/>
  <c r="BQ12" i="2"/>
  <c r="BE12" i="2"/>
  <c r="AS12" i="2"/>
  <c r="AG12" i="2"/>
  <c r="U12" i="2"/>
  <c r="I12" i="2"/>
  <c r="CP11" i="2"/>
  <c r="CD11" i="2"/>
  <c r="BX11" i="2"/>
  <c r="BR11" i="2"/>
  <c r="BL11" i="2"/>
  <c r="BF11" i="2"/>
  <c r="AZ11" i="2"/>
  <c r="AT11" i="2"/>
  <c r="AH11" i="2"/>
  <c r="AB11" i="2"/>
  <c r="V11" i="2"/>
  <c r="P11" i="2"/>
  <c r="J11" i="2"/>
  <c r="D11" i="2"/>
  <c r="CZ13" i="2"/>
  <c r="CT13" i="2"/>
  <c r="CH13" i="2"/>
  <c r="BV13" i="2"/>
  <c r="BJ13" i="2"/>
  <c r="AX13" i="2"/>
  <c r="AL13" i="2"/>
  <c r="Z13" i="2"/>
  <c r="N13" i="2"/>
  <c r="CO12" i="2"/>
  <c r="CC12" i="2"/>
  <c r="BK12" i="2"/>
  <c r="AY12" i="2"/>
  <c r="AM12" i="2"/>
  <c r="AA12" i="2"/>
  <c r="O12" i="2"/>
  <c r="C12" i="2"/>
  <c r="CV11" i="2"/>
  <c r="CJ11" i="2"/>
  <c r="AN11" i="2"/>
  <c r="CS13" i="2"/>
  <c r="CG13" i="2"/>
  <c r="BU13" i="2"/>
  <c r="BI13" i="2"/>
  <c r="AW13" i="2"/>
  <c r="AK13" i="2"/>
  <c r="Y13" i="2"/>
  <c r="M13" i="2"/>
  <c r="CZ12" i="2"/>
  <c r="CN12" i="2"/>
  <c r="CB12" i="2"/>
  <c r="BP12" i="2"/>
  <c r="BD12" i="2"/>
  <c r="AR12" i="2"/>
  <c r="Z12" i="2"/>
  <c r="CO11" i="2"/>
  <c r="CI11" i="2"/>
  <c r="CC11" i="2"/>
  <c r="BW11" i="2"/>
  <c r="BQ11" i="2"/>
  <c r="BK11" i="2"/>
  <c r="BE11" i="2"/>
  <c r="AY11" i="2"/>
  <c r="AM11" i="2"/>
  <c r="AG11" i="2"/>
  <c r="AA11" i="2"/>
  <c r="U11" i="2"/>
  <c r="O11" i="2"/>
  <c r="I11" i="2"/>
  <c r="C11" i="2"/>
  <c r="CY13" i="2"/>
  <c r="CM13" i="2"/>
  <c r="CA13" i="2"/>
  <c r="BO13" i="2"/>
  <c r="BC13" i="2"/>
  <c r="AQ13" i="2"/>
  <c r="AE13" i="2"/>
  <c r="S13" i="2"/>
  <c r="G13" i="2"/>
  <c r="CT12" i="2"/>
  <c r="CH12" i="2"/>
  <c r="BV12" i="2"/>
  <c r="BJ12" i="2"/>
  <c r="AX12" i="2"/>
  <c r="AL12" i="2"/>
  <c r="AF12" i="2"/>
  <c r="T12" i="2"/>
  <c r="N12" i="2"/>
  <c r="H12" i="2"/>
  <c r="CU11" i="2"/>
  <c r="AS11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6" i="2" l="1"/>
  <c r="B16" i="2" s="1"/>
  <c r="DA17" i="2"/>
  <c r="B17" i="2" s="1"/>
  <c r="B21" i="7"/>
  <c r="DA15" i="2"/>
  <c r="B15" i="2" s="1"/>
  <c r="DA14" i="2"/>
  <c r="B14" i="2" s="1"/>
  <c r="DA12" i="2"/>
  <c r="B12" i="2" s="1"/>
  <c r="DA11" i="2"/>
  <c r="B11" i="2" s="1"/>
  <c r="DA13" i="2"/>
  <c r="B13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V99" i="7" a="1"/>
  <c r="Y18" i="7" a="1"/>
  <c r="AG20" i="7" a="1"/>
  <c r="X95" i="7" a="1"/>
  <c r="AM75" i="7" a="1"/>
  <c r="AJ94" i="7" a="1"/>
  <c r="L39" i="7" a="1"/>
  <c r="M89" i="7" a="1"/>
  <c r="U88" i="7" a="1"/>
  <c r="AL75" i="7" a="1"/>
  <c r="I36" i="7" a="1"/>
  <c r="C83" i="7" a="1"/>
  <c r="F11" i="7" a="1"/>
  <c r="Y43" i="7" a="1"/>
  <c r="AK76" i="7" a="1"/>
  <c r="E82" i="7" a="1"/>
  <c r="AG97" i="7" a="1"/>
  <c r="AI73" i="7" a="1"/>
  <c r="L20" i="7" a="1"/>
  <c r="P12" i="7" a="1"/>
  <c r="AC17" i="7" a="1"/>
  <c r="S32" i="7" a="1"/>
  <c r="X101" i="7" a="1"/>
  <c r="AG42" i="7" a="1"/>
  <c r="AK92" i="7" a="1"/>
  <c r="H71" i="7" a="1"/>
  <c r="I75" i="7" a="1"/>
  <c r="L60" i="7" a="1"/>
  <c r="M72" i="7" a="1"/>
  <c r="AD27" i="7" a="1"/>
  <c r="O58" i="7" a="1"/>
  <c r="AG23" i="7" a="1"/>
  <c r="M47" i="7" a="1"/>
  <c r="P23" i="7" a="1"/>
  <c r="AO19" i="2" a="1"/>
  <c r="R32" i="7" a="1"/>
  <c r="C75" i="7" a="1"/>
  <c r="Z9" i="7" a="1"/>
  <c r="L62" i="7" a="1"/>
  <c r="O82" i="7" a="1"/>
  <c r="AK16" i="7" a="1"/>
  <c r="P48" i="7" a="1"/>
  <c r="AK59" i="7" a="1"/>
  <c r="V32" i="7" a="1"/>
  <c r="AG101" i="7" a="1"/>
  <c r="AG94" i="7" a="1"/>
  <c r="M16" i="7" a="1"/>
  <c r="AG77" i="7" a="1"/>
  <c r="O32" i="7" a="1"/>
  <c r="N84" i="7" a="1"/>
  <c r="O37" i="7" a="1"/>
  <c r="I25" i="7" a="1"/>
  <c r="X71" i="7" a="1"/>
  <c r="V8" i="7" a="1"/>
  <c r="Q48" i="7" a="1"/>
  <c r="AL15" i="7" a="1"/>
  <c r="AG33" i="7" a="1"/>
  <c r="AM77" i="7" a="1"/>
  <c r="AM35" i="7" a="1"/>
  <c r="AB33" i="7" a="1"/>
  <c r="F70" i="7" a="1"/>
  <c r="AI95" i="7" a="1"/>
  <c r="P9" i="7" a="1"/>
  <c r="H85" i="7" a="1"/>
  <c r="AE48" i="7" a="1"/>
  <c r="D101" i="7" a="1"/>
  <c r="AJ39" i="7" a="1"/>
  <c r="M15" i="7" a="1"/>
  <c r="R69" i="7" a="1"/>
  <c r="AI20" i="7" a="1"/>
  <c r="AG21" i="7" a="1"/>
  <c r="R81" i="7" a="1"/>
  <c r="I52" i="7" a="1"/>
  <c r="AF37" i="7" a="1"/>
  <c r="AM33" i="7" a="1"/>
  <c r="Z99" i="7" a="1"/>
  <c r="AE98" i="7" a="1"/>
  <c r="L23" i="2" a="1"/>
  <c r="R66" i="7" a="1"/>
  <c r="D84" i="7" a="1"/>
  <c r="AF8" i="7" a="1"/>
  <c r="X13" i="7" a="1"/>
  <c r="O71" i="7" a="1"/>
  <c r="R94" i="7" a="1"/>
  <c r="O77" i="7" a="1"/>
  <c r="AK20" i="7" a="1"/>
  <c r="E70" i="7" a="1"/>
  <c r="N15" i="7" a="1"/>
  <c r="AB96" i="7" a="1"/>
  <c r="AE74" i="7" a="1"/>
  <c r="I50" i="7" a="1"/>
  <c r="V93" i="7" a="1"/>
  <c r="S7" i="7" a="1"/>
  <c r="J15" i="7" a="1"/>
  <c r="S100" i="7" a="1"/>
  <c r="X18" i="2" a="1"/>
  <c r="AE101" i="7" a="1"/>
  <c r="X69" i="7" a="1"/>
  <c r="T48" i="7" a="1"/>
  <c r="M13" i="7" a="1"/>
  <c r="Q65" i="7" a="1"/>
  <c r="R101" i="7" a="1"/>
  <c r="AC85" i="7" a="1"/>
  <c r="L81" i="7" a="1"/>
  <c r="V73" i="7" a="1"/>
  <c r="AG7" i="7" a="1"/>
  <c r="AI59" i="7" a="1"/>
  <c r="T58" i="7" a="1"/>
  <c r="AD17" i="7" a="1"/>
  <c r="AC44" i="7" a="1"/>
  <c r="K67" i="7" a="1"/>
  <c r="J22" i="2" a="1"/>
  <c r="AM81" i="7" a="1"/>
  <c r="N71" i="7" a="1"/>
  <c r="I62" i="7" a="1"/>
  <c r="AF27" i="7" a="1"/>
  <c r="M49" i="7" a="1"/>
  <c r="K62" i="7" a="1"/>
  <c r="O40" i="7" a="1"/>
  <c r="AK77" i="7" a="1"/>
  <c r="F100" i="7" a="1"/>
  <c r="AA25" i="7" a="1"/>
  <c r="Q7" i="7" a="1"/>
  <c r="F42" i="7" a="1"/>
  <c r="Q76" i="7" a="1"/>
  <c r="AI74" i="7" a="1"/>
  <c r="K95" i="7" a="1"/>
  <c r="P76" i="7" a="1"/>
  <c r="F24" i="7" a="1"/>
  <c r="U24" i="7" a="1"/>
  <c r="O85" i="7" a="1"/>
  <c r="H22" i="7" a="1"/>
  <c r="J37" i="7" a="1"/>
  <c r="K45" i="7" a="1"/>
  <c r="O45" i="7" a="1"/>
  <c r="M95" i="7" a="1"/>
  <c r="AJ27" i="7" a="1"/>
  <c r="Z87" i="7" a="1"/>
  <c r="AG68" i="7" a="1"/>
  <c r="C73" i="7" a="1"/>
  <c r="AI68" i="7" a="1"/>
  <c r="R58" i="7" a="1"/>
  <c r="AD22" i="7" a="1"/>
  <c r="AA95" i="7" a="1"/>
  <c r="AH93" i="7" a="1"/>
  <c r="AD101" i="7" a="1"/>
  <c r="K98" i="7" a="1"/>
  <c r="O60" i="7" a="1"/>
  <c r="S70" i="7" a="1"/>
  <c r="AK18" i="7" a="1"/>
  <c r="M101" i="7" a="1"/>
  <c r="M10" i="7" a="1"/>
  <c r="W98" i="7" a="1"/>
  <c r="L36" i="7" a="1"/>
  <c r="Y40" i="7" a="1"/>
  <c r="AD97" i="7" a="1"/>
  <c r="K41" i="7" a="1"/>
  <c r="AF34" i="7" a="1"/>
  <c r="AM58" i="7" a="1"/>
  <c r="P73" i="7" a="1"/>
  <c r="D25" i="7" a="1"/>
  <c r="D52" i="7" a="1"/>
  <c r="AE37" i="7" a="1"/>
  <c r="P70" i="7" a="1"/>
  <c r="F46" i="7" a="1"/>
  <c r="AI36" i="7" a="1"/>
  <c r="Z45" i="7" a="1"/>
  <c r="AL69" i="7" a="1"/>
  <c r="K100" i="7" a="1"/>
  <c r="M51" i="7" a="1"/>
  <c r="Y16" i="7" a="1"/>
  <c r="AI8" i="7" a="1"/>
  <c r="T36" i="7" a="1"/>
  <c r="S40" i="7" a="1"/>
  <c r="AC13" i="7" a="1"/>
  <c r="AG39" i="7" a="1"/>
  <c r="Z48" i="7" a="1"/>
  <c r="Z20" i="2" a="1"/>
  <c r="AB21" i="7" a="1"/>
  <c r="U60" i="7" a="1"/>
  <c r="AA74" i="7" a="1"/>
  <c r="AG85" i="7" a="1"/>
  <c r="H86" i="7" a="1"/>
  <c r="AJ19" i="7" a="1"/>
  <c r="G44" i="7" a="1"/>
  <c r="N95" i="7" a="1"/>
  <c r="S93" i="7" a="1"/>
  <c r="AB37" i="7" a="1"/>
  <c r="AB35" i="7" a="1"/>
  <c r="AK33" i="7" a="1"/>
  <c r="V10" i="7" a="1"/>
  <c r="M40" i="7" a="1"/>
  <c r="AA15" i="7" a="1"/>
  <c r="V88" i="7" a="1"/>
  <c r="AL45" i="7" a="1"/>
  <c r="U94" i="7" a="1"/>
  <c r="AB49" i="7" a="1"/>
  <c r="N26" i="7" a="1"/>
  <c r="O76" i="7" a="1"/>
  <c r="AK50" i="7" a="1"/>
  <c r="R70" i="7" a="1"/>
  <c r="K61" i="7" a="1"/>
  <c r="G23" i="7" a="1"/>
  <c r="V39" i="7" a="1"/>
  <c r="AD44" i="7" a="1"/>
  <c r="AF85" i="7" a="1"/>
  <c r="J58" i="7" a="1"/>
  <c r="O48" i="7" a="1"/>
  <c r="H97" i="7" a="1"/>
  <c r="H100" i="7" a="1"/>
  <c r="AH101" i="7" a="1"/>
  <c r="T100" i="7" a="1"/>
  <c r="J61" i="7" a="1"/>
  <c r="T96" i="7" a="1"/>
  <c r="AD23" i="7" a="1"/>
  <c r="L77" i="7" a="1"/>
  <c r="C13" i="7" a="1"/>
  <c r="Q52" i="7" a="1"/>
  <c r="AH19" i="7" a="1"/>
  <c r="K37" i="7" a="1"/>
  <c r="AA24" i="7" a="1"/>
  <c r="AK97" i="7" a="1"/>
  <c r="E22" i="7" a="1"/>
  <c r="C12" i="7" a="1"/>
  <c r="AJ35" i="7" a="1"/>
  <c r="AC48" i="7" a="1"/>
  <c r="AI14" i="7" a="1"/>
  <c r="AE70" i="7" a="1"/>
  <c r="J84" i="7" a="1"/>
  <c r="AM59" i="7" a="1"/>
  <c r="AL96" i="7" a="1"/>
  <c r="D32" i="7" a="1"/>
  <c r="K13" i="7" a="1"/>
  <c r="P81" i="7" a="1"/>
  <c r="X21" i="7" a="1"/>
  <c r="P61" i="7" a="1"/>
  <c r="Q41" i="7" a="1"/>
  <c r="W49" i="7" a="1"/>
  <c r="AB75" i="7" a="1"/>
  <c r="AK46" i="7" a="1"/>
  <c r="X33" i="7" a="1"/>
  <c r="AK40" i="7" a="1"/>
  <c r="AD51" i="7" a="1"/>
  <c r="AK23" i="7" a="1"/>
  <c r="R7" i="7" a="1"/>
  <c r="AG61" i="7" a="1"/>
  <c r="AE61" i="7" a="1"/>
  <c r="S9" i="7" a="1"/>
  <c r="AH23" i="7" a="1"/>
  <c r="L46" i="7" a="1"/>
  <c r="AE19" i="7" a="1"/>
  <c r="N41" i="7" a="1"/>
  <c r="Y94" i="7" a="1"/>
  <c r="X94" i="7" a="1"/>
  <c r="L74" i="7" a="1"/>
  <c r="U32" i="7" a="1"/>
  <c r="J77" i="7" a="1"/>
  <c r="K96" i="7" a="1"/>
  <c r="E15" i="7" a="1"/>
  <c r="M41" i="7" a="1"/>
  <c r="U37" i="7" a="1"/>
  <c r="X26" i="7" a="1"/>
  <c r="AK44" i="7" a="1"/>
  <c r="Y96" i="7" a="1"/>
  <c r="L61" i="7" a="1"/>
  <c r="F61" i="7" a="1"/>
  <c r="I92" i="7" a="1"/>
  <c r="I34" i="7" a="1"/>
  <c r="Y95" i="7" a="1"/>
  <c r="Y61" i="7" a="1"/>
  <c r="X12" i="7" a="1"/>
  <c r="O66" i="7" a="1"/>
  <c r="M23" i="7" a="1"/>
  <c r="T75" i="7" a="1"/>
  <c r="AA44" i="7" a="1"/>
  <c r="N77" i="7" a="1"/>
  <c r="X58" i="7" a="1"/>
  <c r="P44" i="7" a="1"/>
  <c r="AA16" i="7" a="1"/>
  <c r="AG92" i="7" a="1"/>
  <c r="G32" i="7" a="1"/>
  <c r="AM23" i="7" a="1"/>
  <c r="AJ68" i="7" a="1"/>
  <c r="Q83" i="7" a="1"/>
  <c r="AK47" i="7" a="1"/>
  <c r="Y12" i="7" a="1"/>
  <c r="T45" i="7" a="1"/>
  <c r="T84" i="7" a="1"/>
  <c r="AL22" i="7" a="1"/>
  <c r="AJ43" i="7" a="1"/>
  <c r="AH40" i="7" a="1"/>
  <c r="R61" i="7" a="1"/>
  <c r="V20" i="7" a="1"/>
  <c r="N93" i="7" a="1"/>
  <c r="AF10" i="7" a="1"/>
  <c r="E46" i="7" a="1"/>
  <c r="U75" i="7" a="1"/>
  <c r="AM9" i="7" a="1"/>
  <c r="V76" i="7" a="1"/>
  <c r="W101" i="7" a="1"/>
  <c r="AC59" i="7" a="1"/>
  <c r="I71" i="7" a="1"/>
  <c r="C36" i="7" a="1"/>
  <c r="AL37" i="7" a="1"/>
  <c r="AE47" i="7" a="1"/>
  <c r="D37" i="7" a="1"/>
  <c r="M68" i="7" a="1"/>
  <c r="AF40" i="7" a="1"/>
  <c r="L91" i="7" a="1"/>
  <c r="AJ11" i="7" a="1"/>
  <c r="K77" i="7" a="1"/>
  <c r="AG17" i="7" a="1"/>
  <c r="H74" i="7" a="1"/>
  <c r="N8" i="7" a="1"/>
  <c r="P101" i="7" a="1"/>
  <c r="AM94" i="7" a="1"/>
  <c r="W88" i="7" a="1"/>
  <c r="R84" i="7" a="1"/>
  <c r="O44" i="7" a="1"/>
  <c r="L71" i="7" a="1"/>
  <c r="AK37" i="7" a="1"/>
  <c r="H38" i="7" a="1"/>
  <c r="AC57" i="7" a="1"/>
  <c r="AI21" i="7" a="1"/>
  <c r="Y66" i="7" a="1"/>
  <c r="O13" i="7" a="1"/>
  <c r="AK91" i="7" a="1"/>
  <c r="AG51" i="7" a="1"/>
  <c r="L34" i="7" a="1"/>
  <c r="R21" i="7" a="1"/>
  <c r="S25" i="7" a="1"/>
  <c r="AI85" i="7" a="1"/>
  <c r="L52" i="7" a="1"/>
  <c r="H45" i="7" a="1"/>
  <c r="AD83" i="7" a="1"/>
  <c r="AH77" i="7" a="1"/>
  <c r="P52" i="7" a="1"/>
  <c r="AG43" i="7" a="1"/>
  <c r="Z69" i="7" a="1"/>
  <c r="H75" i="7" a="1"/>
  <c r="Q34" i="7" a="1"/>
  <c r="Z85" i="7" a="1"/>
  <c r="J75" i="7" a="1"/>
  <c r="S81" i="7" a="1"/>
  <c r="V42" i="7" a="1"/>
  <c r="AK88" i="7" a="1"/>
  <c r="O101" i="7" a="1"/>
  <c r="AJ85" i="7" a="1"/>
  <c r="AI75" i="7" a="1"/>
  <c r="Q18" i="7" a="1"/>
  <c r="AK101" i="7" a="1"/>
  <c r="S35" i="7" a="1"/>
  <c r="I97" i="7" a="1"/>
  <c r="W32" i="7" a="1"/>
  <c r="Z82" i="7" a="1"/>
  <c r="V41" i="7" a="1"/>
  <c r="AC49" i="7" a="1"/>
  <c r="Z58" i="7" a="1"/>
  <c r="W74" i="7" a="1"/>
  <c r="X9" i="7" a="1"/>
  <c r="G65" i="7" a="1"/>
  <c r="J49" i="7" a="1"/>
  <c r="W42" i="7" a="1"/>
  <c r="AK73" i="7" a="1"/>
  <c r="L92" i="7" a="1"/>
  <c r="AC76" i="7" a="1"/>
  <c r="M17" i="7" a="1"/>
  <c r="AF86" i="7" a="1"/>
  <c r="S12" i="7" a="1"/>
  <c r="X100" i="7" a="1"/>
  <c r="M60" i="7" a="1"/>
  <c r="Z98" i="7" a="1"/>
  <c r="P50" i="7" a="1"/>
  <c r="T52" i="7" a="1"/>
  <c r="G49" i="7" a="1"/>
  <c r="AA18" i="7" a="1"/>
  <c r="G85" i="7" a="1"/>
  <c r="Q71" i="7" a="1"/>
  <c r="R93" i="7" a="1"/>
  <c r="K50" i="7" a="1"/>
  <c r="AM97" i="7" a="1"/>
  <c r="AJ98" i="7" a="1"/>
  <c r="AG95" i="7" a="1"/>
  <c r="S43" i="7" a="1"/>
  <c r="AF101" i="7" a="1"/>
  <c r="Z100" i="7" a="1"/>
  <c r="Q51" i="7" a="1"/>
  <c r="V72" i="7" a="1"/>
  <c r="Q81" i="7" a="1"/>
  <c r="AL52" i="7" a="1"/>
  <c r="E98" i="7" a="1"/>
  <c r="AD12" i="7" a="1"/>
  <c r="D99" i="7" a="1"/>
  <c r="Y60" i="7" a="1"/>
  <c r="AH71" i="7" a="1"/>
  <c r="AH90" i="7" a="1"/>
  <c r="M26" i="7" a="1"/>
  <c r="AG93" i="7" a="1"/>
  <c r="AL99" i="7" a="1"/>
  <c r="AB71" i="7" a="1"/>
  <c r="AF46" i="7" a="1"/>
  <c r="AI60" i="7" a="1"/>
  <c r="G14" i="7" a="1"/>
  <c r="U15" i="7" a="1"/>
  <c r="L83" i="7" a="1"/>
  <c r="N19" i="7" a="1"/>
  <c r="Y13" i="7" a="1"/>
  <c r="N61" i="7" a="1"/>
  <c r="W19" i="7" a="1"/>
  <c r="Z24" i="7" a="1"/>
  <c r="V68" i="7" a="1"/>
  <c r="AH87" i="7" a="1"/>
  <c r="T62" i="7" a="1"/>
  <c r="I88" i="7" a="1"/>
  <c r="AL19" i="7" a="1"/>
  <c r="AC95" i="7" a="1"/>
  <c r="Y37" i="7" a="1"/>
  <c r="AL41" i="7" a="1"/>
  <c r="AF63" i="7" a="1"/>
  <c r="D10" i="7" a="1"/>
  <c r="AB93" i="7" a="1"/>
  <c r="D17" i="7" a="1"/>
  <c r="AA50" i="7" a="1"/>
  <c r="G48" i="7" a="1"/>
  <c r="R73" i="7" a="1"/>
  <c r="J21" i="7" a="1"/>
  <c r="N47" i="7" a="1"/>
  <c r="AJ22" i="7" a="1"/>
  <c r="U39" i="7" a="1"/>
  <c r="Z16" i="7" a="1"/>
  <c r="O24" i="7" a="1"/>
  <c r="AE99" i="7" a="1"/>
  <c r="F37" i="7" a="1"/>
  <c r="AB82" i="7" a="1"/>
  <c r="AH39" i="7" a="1"/>
  <c r="V85" i="7" a="1"/>
  <c r="K101" i="7" a="1"/>
  <c r="Q95" i="7" a="1"/>
  <c r="Z94" i="7" a="1"/>
  <c r="E44" i="7" a="1"/>
  <c r="T66" i="7" a="1"/>
  <c r="AA43" i="7" a="1"/>
  <c r="AJ18" i="2" a="1"/>
  <c r="T85" i="7" a="1"/>
  <c r="P98" i="7" a="1"/>
  <c r="W95" i="7" a="1"/>
  <c r="S38" i="7" a="1"/>
  <c r="O33" i="7" a="1"/>
  <c r="Q96" i="7" a="1"/>
  <c r="F73" i="7" a="1"/>
  <c r="AJ8" i="7" a="1"/>
  <c r="AF73" i="7" a="1"/>
  <c r="AM92" i="7" a="1"/>
  <c r="D61" i="7" a="1"/>
  <c r="Y34" i="7" a="1"/>
  <c r="D77" i="7" a="1"/>
  <c r="X15" i="7" a="1"/>
  <c r="AF61" i="7" a="1"/>
  <c r="AK95" i="7" a="1"/>
  <c r="AA38" i="7" a="1"/>
  <c r="AE34" i="7" a="1"/>
  <c r="F22" i="7" a="1"/>
  <c r="AH96" i="7" a="1"/>
  <c r="J18" i="7" a="1"/>
  <c r="W83" i="7" a="1"/>
  <c r="P72" i="7" a="1"/>
  <c r="AC84" i="7" a="1"/>
  <c r="AC33" i="7" a="1"/>
  <c r="AA40" i="7" a="1"/>
  <c r="N34" i="7" a="1"/>
  <c r="M75" i="7" a="1"/>
  <c r="N97" i="7" a="1"/>
  <c r="O39" i="7" a="1"/>
  <c r="Z76" i="7" a="1"/>
  <c r="AF93" i="7" a="1"/>
  <c r="O9" i="7" a="1"/>
  <c r="AF84" i="7" a="1"/>
  <c r="AE96" i="7" a="1"/>
  <c r="L24" i="7" a="1"/>
  <c r="AM19" i="7" a="1"/>
  <c r="I96" i="7" a="1"/>
  <c r="M98" i="7" a="1"/>
  <c r="T72" i="7" a="1"/>
  <c r="Y33" i="7" a="1"/>
  <c r="S74" i="7" a="1"/>
  <c r="AI48" i="7" a="1"/>
  <c r="K46" i="7" a="1"/>
  <c r="AF45" i="7" a="1"/>
  <c r="AB8" i="7" a="1"/>
  <c r="AI52" i="7" a="1"/>
  <c r="C61" i="7" a="1"/>
  <c r="AI101" i="7" a="1"/>
  <c r="AL34" i="7" a="1"/>
  <c r="R24" i="7" a="1"/>
  <c r="K58" i="7" a="1"/>
  <c r="AD99" i="7" a="1"/>
  <c r="AH50" i="7" a="1"/>
  <c r="M74" i="7" a="1"/>
  <c r="U42" i="7" a="1"/>
  <c r="AE90" i="7" a="1"/>
  <c r="J27" i="7" a="1"/>
  <c r="H18" i="7" a="1"/>
  <c r="R39" i="7" a="1"/>
  <c r="F97" i="7" a="1"/>
  <c r="S23" i="7" a="1"/>
  <c r="AC100" i="7" a="1"/>
  <c r="G98" i="7" a="1"/>
  <c r="AB74" i="7" a="1"/>
  <c r="X49" i="7" a="1"/>
  <c r="H90" i="7" a="1"/>
  <c r="AI92" i="7" a="1"/>
  <c r="H77" i="7" a="1"/>
  <c r="N58" i="7" a="1"/>
  <c r="AA73" i="7" a="1"/>
  <c r="AK22" i="7" a="1"/>
  <c r="L22" i="2" a="1"/>
  <c r="S50" i="7" a="1"/>
  <c r="J69" i="7" a="1"/>
  <c r="V23" i="7" a="1"/>
  <c r="AL58" i="7" a="1"/>
  <c r="AD33" i="7" a="1"/>
  <c r="S44" i="7" a="1"/>
  <c r="AF39" i="7" a="1"/>
  <c r="AJ101" i="7" a="1"/>
  <c r="J32" i="7" a="1"/>
  <c r="C71" i="7" a="1"/>
  <c r="R41" i="7" a="1"/>
  <c r="AD68" i="7" a="1"/>
  <c r="N92" i="7" a="1"/>
  <c r="AG35" i="7" a="1"/>
  <c r="AI39" i="7" a="1"/>
  <c r="AJ23" i="7" a="1"/>
  <c r="P18" i="7" a="1"/>
  <c r="AG14" i="7" a="1"/>
  <c r="Z93" i="7" a="1"/>
  <c r="M82" i="7" a="1"/>
  <c r="AE93" i="7" a="1"/>
  <c r="S23" i="2" a="1"/>
  <c r="W69" i="7" a="1"/>
  <c r="O92" i="7" a="1"/>
  <c r="AH9" i="7" a="1"/>
  <c r="K59" i="7" a="1"/>
  <c r="AA77" i="7" a="1"/>
  <c r="R71" i="7" a="1"/>
  <c r="Q69" i="7" a="1"/>
  <c r="T93" i="7" a="1"/>
  <c r="P77" i="7" a="1"/>
  <c r="W97" i="7" a="1"/>
  <c r="G27" i="7" a="1"/>
  <c r="D22" i="2" a="1"/>
  <c r="I35" i="7" a="1"/>
  <c r="J47" i="7" a="1"/>
  <c r="T74" i="7" a="1"/>
  <c r="L16" i="7" a="1"/>
  <c r="T61" i="7" a="1"/>
  <c r="AF88" i="7" a="1"/>
  <c r="F48" i="7" a="1"/>
  <c r="AG32" i="7" a="1"/>
  <c r="T76" i="7" a="1"/>
  <c r="AJ37" i="7" a="1"/>
  <c r="AI71" i="7" a="1"/>
  <c r="Y74" i="7" a="1"/>
  <c r="AA33" i="7" a="1"/>
  <c r="AJ70" i="7" a="1"/>
  <c r="AC81" i="7" a="1"/>
  <c r="AM20" i="7" a="1"/>
  <c r="AW22" i="2" a="1"/>
  <c r="R99" i="7" a="1"/>
  <c r="D27" i="7" a="1"/>
  <c r="H61" i="7" a="1"/>
  <c r="D41" i="7" a="1"/>
  <c r="S95" i="7" a="1"/>
  <c r="Q77" i="7" a="1"/>
  <c r="I45" i="7" a="1"/>
  <c r="Z12" i="7" a="1"/>
  <c r="G45" i="7" a="1"/>
  <c r="F76" i="7" a="1"/>
  <c r="I49" i="7" a="1"/>
  <c r="K84" i="7" a="1"/>
  <c r="Y45" i="7" a="1"/>
  <c r="AG84" i="7" a="1"/>
  <c r="Z33" i="7" a="1"/>
  <c r="AI40" i="7" a="1"/>
  <c r="G33" i="7" a="1"/>
  <c r="AI72" i="7" a="1"/>
  <c r="F13" i="7" a="1"/>
  <c r="Y93" i="7" a="1"/>
  <c r="AK13" i="7" a="1"/>
  <c r="AB86" i="7" a="1"/>
  <c r="AH47" i="7" a="1"/>
  <c r="Y24" i="7" a="1"/>
  <c r="E84" i="7" a="1"/>
  <c r="AX18" i="2" a="1"/>
  <c r="W75" i="7" a="1"/>
  <c r="E68" i="7" a="1"/>
  <c r="AK7" i="7" a="1"/>
  <c r="Z61" i="7" a="1"/>
  <c r="Y44" i="7" a="1"/>
  <c r="AC92" i="7" a="1"/>
  <c r="P95" i="7" a="1"/>
  <c r="AB45" i="7" a="1"/>
  <c r="AK35" i="7" a="1"/>
  <c r="N68" i="7" a="1"/>
  <c r="S99" i="7" a="1"/>
  <c r="H98" i="7" a="1"/>
  <c r="F33" i="7" a="1"/>
  <c r="V43" i="7" a="1"/>
  <c r="Q25" i="7" a="1"/>
  <c r="I70" i="7" a="1"/>
  <c r="AB88" i="7" a="1"/>
  <c r="L86" i="7" a="1"/>
  <c r="F12" i="7" a="1"/>
  <c r="V71" i="7" a="1"/>
  <c r="W36" i="7" a="1"/>
  <c r="N11" i="7" a="1"/>
  <c r="R9" i="7" a="1"/>
  <c r="AL12" i="7" a="1"/>
  <c r="K9" i="7" a="1"/>
  <c r="V49" i="7" a="1"/>
  <c r="T26" i="7" a="1"/>
  <c r="U34" i="7" a="1"/>
  <c r="AB7" i="7" a="1"/>
  <c r="AG82" i="7" a="1"/>
  <c r="H36" i="7" a="1"/>
  <c r="W40" i="7" a="1"/>
  <c r="AL73" i="7" a="1"/>
  <c r="T94" i="7" a="1"/>
  <c r="AH14" i="7" a="1"/>
  <c r="Z75" i="7" a="1"/>
  <c r="AB48" i="7" a="1"/>
  <c r="S72" i="7" a="1"/>
  <c r="AI98" i="7" a="1"/>
  <c r="G92" i="7" a="1"/>
  <c r="U85" i="7" a="1"/>
  <c r="J83" i="7" a="1"/>
  <c r="N14" i="7" a="1"/>
  <c r="E24" i="7" a="1"/>
  <c r="G25" i="7" a="1"/>
  <c r="AG34" i="7" a="1"/>
  <c r="J10" i="7" a="1"/>
  <c r="D47" i="7" a="1"/>
  <c r="D42" i="7" a="1"/>
  <c r="M39" i="7" a="1"/>
  <c r="O70" i="7" a="1"/>
  <c r="V98" i="7" a="1"/>
  <c r="AK25" i="7" a="1"/>
  <c r="X44" i="7" a="1"/>
  <c r="S65" i="7" a="1"/>
  <c r="AW21" i="2" a="1"/>
  <c r="N24" i="7" a="1"/>
  <c r="I65" i="7" a="1"/>
  <c r="D35" i="7" a="1"/>
  <c r="AK69" i="7" a="1"/>
  <c r="J97" i="7" a="1"/>
  <c r="Y89" i="7" a="1"/>
  <c r="Z15" i="7" a="1"/>
  <c r="AH57" i="7" a="1"/>
  <c r="U74" i="7" a="1"/>
  <c r="AE16" i="7" a="1"/>
  <c r="H15" i="7" a="1"/>
  <c r="AG40" i="7" a="1"/>
  <c r="S16" i="7" a="1"/>
  <c r="I42" i="7" a="1"/>
  <c r="N98" i="7" a="1"/>
  <c r="AI87" i="7" a="1"/>
  <c r="P24" i="7" a="1"/>
  <c r="AI50" i="7" a="1"/>
  <c r="AH94" i="7" a="1"/>
  <c r="G58" i="7" a="1"/>
  <c r="U92" i="7" a="1"/>
  <c r="J42" i="7" a="1"/>
  <c r="AH25" i="7" a="1"/>
  <c r="AF58" i="7" a="1"/>
  <c r="AG99" i="7" a="1"/>
  <c r="G39" i="7" a="1"/>
  <c r="V60" i="7" a="1"/>
  <c r="AJ92" i="7" a="1"/>
  <c r="D96" i="7" a="1"/>
  <c r="AB52" i="7" a="1"/>
  <c r="H49" i="7" a="1"/>
  <c r="P69" i="7" a="1"/>
  <c r="AI16" i="7" a="1"/>
  <c r="Q99" i="7" a="1"/>
  <c r="U36" i="7" a="1"/>
  <c r="I93" i="7" a="1"/>
  <c r="E75" i="7" a="1"/>
  <c r="E32" i="7" a="1"/>
  <c r="AJ10" i="7" a="1"/>
  <c r="AE58" i="7" a="1"/>
  <c r="K88" i="7" a="1"/>
  <c r="AF19" i="7" a="1"/>
  <c r="AC69" i="7" a="1"/>
  <c r="X84" i="7" a="1"/>
  <c r="F47" i="7" a="1"/>
  <c r="J94" i="7" a="1"/>
  <c r="AK65" i="7" a="1"/>
  <c r="AI49" i="7" a="1"/>
  <c r="W24" i="7" a="1"/>
  <c r="V17" i="7" a="1"/>
  <c r="E33" i="7" a="1"/>
  <c r="T43" i="7" a="1"/>
  <c r="E40" i="7" a="1"/>
  <c r="Y25" i="7" a="1"/>
  <c r="P49" i="7" a="1"/>
  <c r="AD40" i="7" a="1"/>
  <c r="AB36" i="7" a="1"/>
  <c r="S37" i="7" a="1"/>
  <c r="Z50" i="7" a="1"/>
  <c r="J100" i="7" a="1"/>
  <c r="AM96" i="7" a="1"/>
  <c r="AI99" i="7" a="1"/>
  <c r="AL23" i="7" a="1"/>
  <c r="M44" i="7" a="1"/>
  <c r="AB34" i="7" a="1"/>
  <c r="S24" i="7" a="1"/>
  <c r="N76" i="7" a="1"/>
  <c r="R68" i="7" a="1"/>
  <c r="I20" i="7" a="1"/>
  <c r="F71" i="7" a="1"/>
  <c r="N12" i="7" a="1"/>
  <c r="T95" i="7" a="1"/>
  <c r="R74" i="7" a="1"/>
  <c r="Q11" i="7" a="1"/>
  <c r="R49" i="7" a="1"/>
  <c r="O50" i="7" a="1"/>
  <c r="T70" i="7" a="1"/>
  <c r="M38" i="7" a="1"/>
  <c r="I58" i="7" a="1"/>
  <c r="AI45" i="7" a="1"/>
  <c r="L38" i="7" a="1"/>
  <c r="J35" i="7" a="1"/>
  <c r="AJ77" i="7" a="1"/>
  <c r="AB77" i="7" a="1"/>
  <c r="R100" i="7" a="1"/>
  <c r="I18" i="7" a="1"/>
  <c r="P8" i="7" a="1"/>
  <c r="F87" i="7" a="1"/>
  <c r="I82" i="7" a="1"/>
  <c r="K11" i="7" a="1"/>
  <c r="U82" i="7" a="1"/>
  <c r="AM64" i="7" a="1"/>
  <c r="AH60" i="7" a="1"/>
  <c r="T10" i="7" a="1"/>
  <c r="AL89" i="7" a="1"/>
  <c r="AL68" i="7" a="1"/>
  <c r="K65" i="7" a="1"/>
  <c r="G59" i="7" a="1"/>
  <c r="C92" i="7" a="1"/>
  <c r="AA19" i="7" a="1"/>
  <c r="Z84" i="7" a="1"/>
  <c r="U48" i="7" a="1"/>
  <c r="AI35" i="7" a="1"/>
  <c r="P19" i="2" a="1"/>
  <c r="K33" i="7" a="1"/>
  <c r="U77" i="7" a="1"/>
  <c r="Z73" i="7" a="1"/>
  <c r="N37" i="7" a="1"/>
  <c r="H46" i="7" a="1"/>
  <c r="Z67" i="7" a="1"/>
  <c r="Z14" i="7" a="1"/>
  <c r="C46" i="7" a="1"/>
  <c r="AV22" i="2" a="1"/>
  <c r="F84" i="7" a="1"/>
  <c r="AI51" i="7" a="1"/>
  <c r="C82" i="7" a="1"/>
  <c r="Y98" i="7" a="1"/>
  <c r="E25" i="7" a="1"/>
  <c r="AD50" i="7" a="1"/>
  <c r="H12" i="7" a="1"/>
  <c r="N96" i="7" a="1"/>
  <c r="H33" i="7" a="1"/>
  <c r="C85" i="7" a="1"/>
  <c r="V36" i="7" a="1"/>
  <c r="R48" i="7" a="1"/>
  <c r="Z70" i="7" a="1"/>
  <c r="S42" i="7" a="1"/>
  <c r="C24" i="7" a="1"/>
  <c r="D9" i="7" a="1"/>
  <c r="L25" i="7" a="1"/>
  <c r="AM48" i="7" a="1"/>
  <c r="D82" i="7" a="1"/>
  <c r="AD77" i="7" a="1"/>
  <c r="F59" i="7" a="1"/>
  <c r="S66" i="7" a="1"/>
  <c r="AC50" i="7" a="1"/>
  <c r="W13" i="7" a="1"/>
  <c r="AI84" i="7" a="1"/>
  <c r="AH12" i="7" a="1"/>
  <c r="AC61" i="7" a="1"/>
  <c r="O75" i="7" a="1"/>
  <c r="AK51" i="7" a="1"/>
  <c r="AD74" i="7" a="1"/>
  <c r="Q47" i="7" a="1"/>
  <c r="G36" i="7" a="1"/>
  <c r="H62" i="7" a="1"/>
  <c r="AC43" i="7" a="1"/>
  <c r="E48" i="7" a="1"/>
  <c r="AF82" i="7" a="1"/>
  <c r="I38" i="7" a="1"/>
  <c r="I73" i="7" a="1"/>
  <c r="AH32" i="7" a="1"/>
  <c r="AH99" i="7" a="1"/>
  <c r="D23" i="2" a="1"/>
  <c r="K51" i="7" a="1"/>
  <c r="U95" i="7" a="1"/>
  <c r="AL42" i="7" a="1"/>
  <c r="F9" i="7" a="1"/>
  <c r="T11" i="7" a="1"/>
  <c r="O36" i="7" a="1"/>
  <c r="Y100" i="7" a="1"/>
  <c r="M61" i="7" a="1"/>
  <c r="AD61" i="7" a="1"/>
  <c r="AM46" i="7" a="1"/>
  <c r="AH46" i="7" a="1"/>
  <c r="AD93" i="7" a="1"/>
  <c r="L101" i="7" a="1"/>
  <c r="W18" i="7" a="1"/>
  <c r="W77" i="7" a="1"/>
  <c r="L32" i="7" a="1"/>
  <c r="X82" i="7" a="1"/>
  <c r="AB20" i="7" a="1"/>
  <c r="AA10" i="7" a="1"/>
  <c r="AB66" i="7" a="1"/>
  <c r="AC93" i="7" a="1"/>
  <c r="AH85" i="7" a="1"/>
  <c r="AM68" i="7" a="1"/>
  <c r="AC82" i="7" a="1"/>
  <c r="O68" i="7" a="1"/>
  <c r="Y82" i="7" a="1"/>
  <c r="V77" i="7" a="1"/>
  <c r="AD36" i="7" a="1"/>
  <c r="K10" i="7" a="1"/>
  <c r="D91" i="7" a="1"/>
  <c r="H20" i="7" a="1"/>
  <c r="H21" i="7" a="1"/>
  <c r="P41" i="7" a="1"/>
  <c r="AM12" i="7" a="1"/>
  <c r="AC99" i="7" a="1"/>
  <c r="AM69" i="7" a="1"/>
  <c r="Y7" i="7" a="1"/>
  <c r="Q27" i="7" a="1"/>
  <c r="AM71" i="7" a="1"/>
  <c r="U40" i="7" a="1"/>
  <c r="AI77" i="7" a="1"/>
  <c r="AD38" i="7" a="1"/>
  <c r="AH73" i="7" a="1"/>
  <c r="G77" i="7" a="1"/>
  <c r="AB99" i="7" a="1"/>
  <c r="AL72" i="7" a="1"/>
  <c r="G71" i="7" a="1"/>
  <c r="AI70" i="7" a="1"/>
  <c r="AE75" i="7" a="1"/>
  <c r="J68" i="7" a="1"/>
  <c r="AA93" i="7" a="1"/>
  <c r="AF77" i="7" a="1"/>
  <c r="AB40" i="7" a="1"/>
  <c r="D51" i="7" a="1"/>
  <c r="G99" i="7" a="1"/>
  <c r="AC73" i="7" a="1"/>
  <c r="R35" i="7" a="1"/>
  <c r="Q68" i="7" a="1"/>
  <c r="J70" i="7" a="1"/>
  <c r="N72" i="7" a="1"/>
  <c r="R14" i="7" a="1"/>
  <c r="AC23" i="2" a="1"/>
  <c r="X99" i="7" a="1"/>
  <c r="T32" i="7" a="1"/>
  <c r="O42" i="7" a="1"/>
  <c r="K60" i="7" a="1"/>
  <c r="AH98" i="7" a="1"/>
  <c r="D71" i="7" a="1"/>
  <c r="I48" i="7" a="1"/>
  <c r="U68" i="7" a="1"/>
  <c r="AA26" i="7" a="1"/>
  <c r="X52" i="7" a="1"/>
  <c r="Z65" i="7" a="1"/>
  <c r="W59" i="7" a="1"/>
  <c r="G73" i="7" a="1"/>
  <c r="AG60" i="7" a="1"/>
  <c r="G96" i="7" a="1"/>
  <c r="V58" i="7" a="1"/>
  <c r="AB100" i="7" a="1"/>
  <c r="L82" i="7" a="1"/>
  <c r="W20" i="7" a="1"/>
  <c r="D100" i="7" a="1"/>
  <c r="E97" i="7" a="1"/>
  <c r="I43" i="7" a="1"/>
  <c r="I37" i="7" a="1"/>
  <c r="AJ47" i="7" a="1"/>
  <c r="AJ58" i="7" a="1"/>
  <c r="AF7" i="7" a="1"/>
  <c r="U97" i="7" a="1"/>
  <c r="AC34" i="7" a="1"/>
  <c r="R95" i="7" a="1"/>
  <c r="D70" i="7" a="1"/>
  <c r="AG15" i="7" a="1"/>
  <c r="AH13" i="7" a="1"/>
  <c r="H73" i="7" a="1"/>
  <c r="Q21" i="7" a="1"/>
  <c r="AA70" i="7" a="1"/>
  <c r="P43" i="7" a="1"/>
  <c r="F82" i="7" a="1"/>
  <c r="M97" i="7" a="1"/>
  <c r="G100" i="7" a="1"/>
  <c r="F20" i="7" a="1"/>
  <c r="P82" i="7" a="1"/>
  <c r="M92" i="7" a="1"/>
  <c r="I99" i="7" a="1"/>
  <c r="X32" i="7" a="1"/>
  <c r="AI97" i="7" a="1"/>
  <c r="S61" i="7" a="1"/>
  <c r="Y22" i="2" a="1"/>
  <c r="C20" i="7" a="1"/>
  <c r="AB98" i="7" a="1"/>
  <c r="AM76" i="7" a="1"/>
  <c r="F32" i="7" a="1"/>
  <c r="G41" i="7" a="1"/>
  <c r="J85" i="7" a="1"/>
  <c r="U46" i="7" a="1"/>
  <c r="X27" i="7" a="1"/>
  <c r="Z47" i="7" a="1"/>
  <c r="Z95" i="7" a="1"/>
  <c r="AD82" i="7" a="1"/>
  <c r="F27" i="7" a="1"/>
  <c r="P96" i="7" a="1"/>
  <c r="U43" i="7" a="1"/>
  <c r="C93" i="7" a="1"/>
  <c r="AJ24" i="7" a="1"/>
  <c r="K20" i="7" a="1"/>
  <c r="AE38" i="7" a="1"/>
  <c r="X34" i="7" a="1"/>
  <c r="H25" i="7" a="1"/>
  <c r="AB68" i="7" a="1"/>
  <c r="O73" i="7" a="1"/>
  <c r="AK86" i="7" a="1"/>
  <c r="AA96" i="7" a="1"/>
  <c r="G101" i="7" a="1"/>
  <c r="H92" i="7" a="1"/>
  <c r="U61" i="7" a="1"/>
  <c r="U70" i="7" a="1"/>
  <c r="AE42" i="7" a="1"/>
  <c r="AC94" i="7" a="1"/>
  <c r="AF20" i="7" a="1"/>
  <c r="H18" i="2" a="1"/>
  <c r="AF68" i="7" a="1"/>
  <c r="AJ76" i="7" a="1"/>
  <c r="S60" i="7" a="1"/>
  <c r="R50" i="7" a="1"/>
  <c r="I100" i="7" a="1"/>
  <c r="AK71" i="7" a="1"/>
  <c r="AD35" i="7" a="1"/>
  <c r="AH34" i="7" a="1"/>
  <c r="E91" i="7" a="1"/>
  <c r="Q20" i="2" a="1"/>
  <c r="R26" i="7" a="1"/>
  <c r="AC23" i="7" a="1"/>
  <c r="AC88" i="7" a="1"/>
  <c r="R75" i="7" a="1"/>
  <c r="AM52" i="7" a="1"/>
  <c r="Z74" i="7" a="1"/>
  <c r="AF35" i="7" a="1"/>
  <c r="AU22" i="2" a="1"/>
  <c r="AF51" i="7" a="1"/>
  <c r="AH100" i="7" a="1"/>
  <c r="AL23" i="2" a="1"/>
  <c r="G74" i="7" a="1"/>
  <c r="AG41" i="7" a="1"/>
  <c r="X39" i="7" a="1"/>
  <c r="N48" i="7" a="1"/>
  <c r="AB89" i="7" a="1"/>
  <c r="D67" i="7" a="1"/>
  <c r="AA20" i="7" a="1"/>
  <c r="AH84" i="7" a="1"/>
  <c r="L37" i="7" a="1"/>
  <c r="AH76" i="7" a="1"/>
  <c r="D93" i="7" a="1"/>
  <c r="L99" i="7" a="1"/>
  <c r="H16" i="7" a="1"/>
  <c r="T60" i="7" a="1"/>
  <c r="M48" i="7" a="1"/>
  <c r="D68" i="7" a="1"/>
  <c r="AJ61" i="7" a="1"/>
  <c r="AC71" i="7" a="1"/>
  <c r="AB85" i="7" a="1"/>
  <c r="F101" i="7" a="1"/>
  <c r="AE97" i="7" a="1"/>
  <c r="F92" i="7" a="1"/>
  <c r="AE50" i="7" a="1"/>
  <c r="K93" i="7" a="1"/>
  <c r="AB42" i="7" a="1"/>
  <c r="E61" i="7" a="1"/>
  <c r="D36" i="7" a="1"/>
  <c r="AI61" i="7" a="1"/>
  <c r="Y92" i="7" a="1"/>
  <c r="M46" i="7" a="1"/>
  <c r="C11" i="7" a="1"/>
  <c r="G93" i="7" a="1"/>
  <c r="AM99" i="7" a="1"/>
  <c r="Q58" i="7" a="1"/>
  <c r="AK48" i="7" a="1"/>
  <c r="M85" i="7" a="1"/>
  <c r="L26" i="7" a="1"/>
  <c r="K19" i="7" a="1"/>
  <c r="Y48" i="7" a="1"/>
  <c r="Q84" i="7" a="1"/>
  <c r="E95" i="7" a="1"/>
  <c r="P33" i="7" a="1"/>
  <c r="V82" i="7" a="1"/>
  <c r="K25" i="7" a="1"/>
  <c r="L35" i="7" a="1"/>
  <c r="F69" i="7" a="1"/>
  <c r="S101" i="7" a="1"/>
  <c r="L45" i="7" a="1"/>
  <c r="O43" i="7" a="1"/>
  <c r="Z60" i="7" a="1"/>
  <c r="C51" i="7" a="1"/>
  <c r="T12" i="7" a="1"/>
  <c r="AK70" i="7" a="1"/>
  <c r="AB58" i="7" a="1"/>
  <c r="AL70" i="7" a="1"/>
  <c r="AG69" i="7" a="1"/>
  <c r="AL32" i="7" a="1"/>
  <c r="E47" i="7" a="1"/>
  <c r="X10" i="7" a="1"/>
  <c r="AK85" i="7" a="1"/>
  <c r="K39" i="7" a="1"/>
  <c r="AH61" i="7" a="1"/>
  <c r="L43" i="7" a="1"/>
  <c r="AK60" i="7" a="1"/>
  <c r="G16" i="7" a="1"/>
  <c r="AC62" i="7" a="1"/>
  <c r="AD62" i="7" a="1"/>
  <c r="G68" i="7" a="1"/>
  <c r="L98" i="7" a="1"/>
  <c r="AE85" i="7" a="1"/>
  <c r="AK36" i="7" a="1"/>
  <c r="AE69" i="7" a="1"/>
  <c r="C60" i="7" a="1"/>
  <c r="K74" i="7" a="1"/>
  <c r="AI93" i="7" a="1"/>
  <c r="O100" i="7" a="1"/>
  <c r="AD84" i="7" a="1"/>
  <c r="K97" i="7" a="1"/>
  <c r="AD8" i="7" a="1"/>
  <c r="D92" i="7" a="1"/>
  <c r="AD71" i="7" a="1"/>
  <c r="P38" i="7" a="1"/>
  <c r="H48" i="7" a="1"/>
  <c r="E52" i="7" a="1"/>
  <c r="P15" i="7" a="1"/>
  <c r="C16" i="7" a="1"/>
  <c r="T92" i="7" a="1"/>
  <c r="I20" i="2" a="1"/>
  <c r="AC97" i="7" a="1"/>
  <c r="N73" i="7" a="1"/>
  <c r="O52" i="7" a="1"/>
  <c r="S58" i="7" a="1"/>
  <c r="E49" i="7" a="1"/>
  <c r="F94" i="7" a="1"/>
  <c r="I61" i="7" a="1"/>
  <c r="AG75" i="7" a="1"/>
  <c r="I46" i="7" a="1"/>
  <c r="U26" i="7" a="1"/>
  <c r="H94" i="7" a="1"/>
  <c r="AG72" i="7" a="1"/>
  <c r="M12" i="7" a="1"/>
  <c r="T77" i="7" a="1"/>
  <c r="AD22" i="2" a="1"/>
  <c r="S71" i="7" a="1"/>
  <c r="G69" i="7" a="1"/>
  <c r="J93" i="7" a="1"/>
  <c r="M14" i="7" a="1"/>
  <c r="F83" i="7" a="1"/>
  <c r="T51" i="7" a="1"/>
  <c r="N60" i="7" a="1"/>
  <c r="AS21" i="2" a="1"/>
  <c r="X14" i="7" a="1"/>
  <c r="V90" i="7" a="1"/>
  <c r="G46" i="7" a="1"/>
  <c r="AJ49" i="7" a="1"/>
  <c r="Y38" i="7" a="1"/>
  <c r="AB17" i="7" a="1"/>
  <c r="AL60" i="7" a="1"/>
  <c r="W12" i="7" a="1"/>
  <c r="X40" i="7" a="1"/>
  <c r="T44" i="7" a="1"/>
  <c r="R40" i="7" a="1"/>
  <c r="AH15" i="7" a="1"/>
  <c r="K7" i="7" a="1"/>
  <c r="L76" i="7" a="1"/>
  <c r="Q85" i="7" a="1"/>
  <c r="R46" i="7" a="1"/>
  <c r="AF97" i="7" a="1"/>
  <c r="AL44" i="7" a="1"/>
  <c r="J99" i="7" a="1"/>
  <c r="AC60" i="7" a="1"/>
  <c r="S84" i="7" a="1"/>
  <c r="E77" i="7" a="1"/>
  <c r="P84" i="7" a="1"/>
  <c r="AA45" i="7" a="1"/>
  <c r="Y97" i="7" a="1"/>
  <c r="O49" i="7" a="1"/>
  <c r="J38" i="7" a="1"/>
  <c r="W71" i="7" a="1"/>
  <c r="S34" i="7" a="1"/>
  <c r="F17" i="7" a="1"/>
  <c r="N18" i="7" a="1"/>
  <c r="D76" i="7" a="1"/>
  <c r="AC58" i="7" a="1"/>
  <c r="V75" i="7" a="1"/>
  <c r="AA37" i="7" a="1"/>
  <c r="AF98" i="7" a="1"/>
  <c r="AH24" i="7" a="1"/>
  <c r="AK39" i="7" a="1"/>
  <c r="AK100" i="7" a="1"/>
  <c r="R76" i="7" a="1"/>
  <c r="J11" i="7" a="1"/>
  <c r="N16" i="7" a="1"/>
  <c r="R98" i="7" a="1"/>
  <c r="O97" i="7" a="1"/>
  <c r="X72" i="7" a="1"/>
  <c r="AH68" i="7" a="1"/>
  <c r="P40" i="7" a="1"/>
  <c r="E37" i="7" a="1"/>
  <c r="E12" i="7" a="1"/>
  <c r="AM93" i="7" a="1"/>
  <c r="AD94" i="7" a="1"/>
  <c r="P47" i="7" a="1"/>
  <c r="K52" i="7" a="1"/>
  <c r="AE60" i="7" a="1"/>
  <c r="R51" i="7" a="1"/>
  <c r="U12" i="7" a="1"/>
  <c r="M42" i="7" a="1"/>
  <c r="H99" i="7" a="1"/>
  <c r="AG27" i="7" a="1"/>
  <c r="W43" i="7" a="1"/>
  <c r="C34" i="7" a="1"/>
  <c r="T35" i="7" a="1"/>
  <c r="AG59" i="7" a="1"/>
  <c r="AA35" i="7" a="1"/>
  <c r="AM38" i="7" a="1"/>
  <c r="AL97" i="7" a="1"/>
  <c r="W82" i="7" a="1"/>
  <c r="AF71" i="7" a="1"/>
  <c r="Q10" i="7" a="1"/>
  <c r="AA82" i="7" a="1"/>
  <c r="AL95" i="7" a="1"/>
  <c r="D33" i="7" a="1"/>
  <c r="W68" i="7" a="1"/>
  <c r="AA92" i="7" a="1"/>
  <c r="X45" i="7" a="1"/>
  <c r="AL77" i="7" a="1"/>
  <c r="S46" i="7" a="1"/>
  <c r="E93" i="7" a="1"/>
  <c r="O51" i="7" a="1"/>
  <c r="C74" i="7" a="1"/>
  <c r="Q93" i="7" a="1"/>
  <c r="AK26" i="7" a="1"/>
  <c r="F60" i="7" a="1"/>
  <c r="Y70" i="7" a="1"/>
  <c r="M9" i="7" a="1"/>
  <c r="W58" i="7" a="1"/>
  <c r="F35" i="7" a="1"/>
  <c r="Y83" i="7" a="1"/>
  <c r="N100" i="7" a="1"/>
  <c r="P13" i="7" a="1"/>
  <c r="Q94" i="7" a="1"/>
  <c r="C37" i="7" a="1"/>
  <c r="F44" i="7" a="1"/>
  <c r="AF69" i="7" a="1"/>
  <c r="J50" i="7" a="1"/>
  <c r="Z20" i="7" a="1"/>
  <c r="AJ52" i="7" a="1"/>
  <c r="AG19" i="7" a="1"/>
  <c r="AE33" i="7" a="1"/>
  <c r="AD13" i="7" a="1"/>
  <c r="P97" i="7" a="1"/>
  <c r="AG58" i="7" a="1"/>
  <c r="AD14" i="7" a="1"/>
  <c r="AF60" i="7" a="1"/>
  <c r="AB95" i="7" a="1"/>
  <c r="F85" i="7" a="1"/>
  <c r="F16" i="7" a="1"/>
  <c r="Y46" i="7" a="1"/>
  <c r="Q61" i="7" a="1"/>
  <c r="L84" i="7" a="1"/>
  <c r="W81" i="7" a="1"/>
  <c r="AM61" i="7" a="1"/>
  <c r="AK11" i="7" a="1"/>
  <c r="P63" i="7" a="1"/>
  <c r="P39" i="7" a="1"/>
  <c r="AJ34" i="7" a="1"/>
  <c r="AE39" i="7" a="1"/>
  <c r="E100" i="7" a="1"/>
  <c r="J71" i="7" a="1"/>
  <c r="K92" i="7" a="1"/>
  <c r="D45" i="7" a="1"/>
  <c r="F34" i="7" a="1"/>
  <c r="Y21" i="7" a="1"/>
  <c r="N45" i="7" a="1"/>
  <c r="AC25" i="7" a="1"/>
  <c r="Q70" i="7" a="1"/>
  <c r="W76" i="7" a="1"/>
  <c r="AI69" i="7" a="1"/>
  <c r="I84" i="7" a="1"/>
  <c r="T39" i="7" a="1"/>
  <c r="AD100" i="7" a="1"/>
  <c r="S27" i="7" a="1"/>
  <c r="S10" i="7" a="1"/>
  <c r="W8" i="7" a="1"/>
  <c r="AE77" i="7" a="1"/>
  <c r="AL18" i="7" a="1"/>
  <c r="AB10" i="7" a="1"/>
  <c r="Z25" i="7" a="1"/>
  <c r="AB50" i="7" a="1"/>
  <c r="L93" i="7" a="1"/>
  <c r="U23" i="2" a="1"/>
  <c r="K72" i="7" a="1"/>
  <c r="T97" i="7" a="1"/>
  <c r="O8" i="7" a="1"/>
  <c r="AL71" i="7" a="1"/>
  <c r="AJ12" i="7" a="1"/>
  <c r="I8" i="7" a="1"/>
  <c r="AE46" i="7" a="1"/>
  <c r="AC63" i="7" a="1"/>
  <c r="X76" i="7" a="1"/>
  <c r="X96" i="7" a="1"/>
  <c r="F95" i="7" a="1"/>
  <c r="AL92" i="7" a="1"/>
  <c r="AD49" i="7" a="1"/>
  <c r="AG67" i="7" a="1"/>
  <c r="S96" i="7" a="1"/>
  <c r="X50" i="7" a="1"/>
  <c r="Y91" i="7" a="1"/>
  <c r="F89" i="7" a="1"/>
  <c r="P22" i="2" a="1"/>
  <c r="AE22" i="2" a="1"/>
  <c r="Q72" i="7" a="1"/>
  <c r="AH43" i="7" a="1"/>
  <c r="N23" i="7" a="1"/>
  <c r="AE88" i="7" a="1"/>
  <c r="AB20" i="2" a="1"/>
  <c r="L41" i="7" a="1"/>
  <c r="E27" i="7" a="1"/>
  <c r="G24" i="7" a="1"/>
  <c r="U41" i="7" a="1"/>
  <c r="AI24" i="7" a="1"/>
  <c r="W35" i="7" a="1"/>
  <c r="W11" i="7" a="1"/>
  <c r="AE12" i="7" a="1"/>
  <c r="Q33" i="7" a="1"/>
  <c r="AD9" i="7" a="1"/>
  <c r="F15" i="7" a="1"/>
  <c r="P37" i="7" a="1"/>
  <c r="C17" i="7" a="1"/>
  <c r="L20" i="2" a="1"/>
  <c r="Q100" i="7" a="1"/>
  <c r="Y39" i="7" a="1"/>
  <c r="AH64" i="7" a="1"/>
  <c r="AK83" i="7" a="1"/>
  <c r="N22" i="2" a="1"/>
  <c r="AH22" i="7" a="1"/>
  <c r="AC21" i="2" a="1"/>
  <c r="Z92" i="7" a="1"/>
  <c r="T23" i="7" a="1"/>
  <c r="C77" i="7" a="1"/>
  <c r="AG49" i="7" a="1"/>
  <c r="T14" i="7" a="1"/>
  <c r="D24" i="7" a="1"/>
  <c r="P75" i="7" a="1"/>
  <c r="N66" i="7" a="1"/>
  <c r="AA48" i="7" a="1"/>
  <c r="AC75" i="7" a="1"/>
  <c r="AI64" i="7" a="1"/>
  <c r="AM21" i="7" a="1"/>
  <c r="I16" i="7" a="1"/>
  <c r="AD66" i="7" a="1"/>
  <c r="F67" i="7" a="1"/>
  <c r="AB72" i="7" a="1"/>
  <c r="N70" i="7" a="1"/>
  <c r="AE59" i="7" a="1"/>
  <c r="I51" i="7" a="1"/>
  <c r="N69" i="7" a="1"/>
  <c r="D38" i="7" a="1"/>
  <c r="AI47" i="7" a="1"/>
  <c r="O20" i="2" a="1"/>
  <c r="Z19" i="2" a="1"/>
  <c r="W16" i="7" a="1"/>
  <c r="AK9" i="7" a="1"/>
  <c r="I60" i="7" a="1"/>
  <c r="AB73" i="7" a="1"/>
  <c r="C62" i="7" a="1"/>
  <c r="AM101" i="7" a="1"/>
  <c r="W44" i="7" a="1"/>
  <c r="M23" i="2" a="1"/>
  <c r="AA42" i="7" a="1"/>
  <c r="E101" i="7" a="1"/>
  <c r="AA18" i="2" a="1"/>
  <c r="AG24" i="7" a="1"/>
  <c r="N27" i="7" a="1"/>
  <c r="R59" i="7" a="1"/>
  <c r="Y76" i="7" a="1"/>
  <c r="X21" i="2" a="1"/>
  <c r="N52" i="7" a="1"/>
  <c r="AH91" i="7" a="1"/>
  <c r="C50" i="7" a="1"/>
  <c r="R12" i="7" a="1"/>
  <c r="Z97" i="7" a="1"/>
  <c r="AK64" i="7" a="1"/>
  <c r="X86" i="7" a="1"/>
  <c r="AC68" i="7" a="1"/>
  <c r="M83" i="7" a="1"/>
  <c r="O22" i="7" a="1"/>
  <c r="T22" i="2" a="1"/>
  <c r="AJ23" i="2" a="1"/>
  <c r="W19" i="2" a="1"/>
  <c r="AH26" i="7" a="1"/>
  <c r="AF12" i="7" a="1"/>
  <c r="C20" i="2" a="1"/>
  <c r="Y90" i="7" a="1"/>
  <c r="N49" i="7" a="1"/>
  <c r="M91" i="7" a="1"/>
  <c r="N36" i="7" a="1"/>
  <c r="P20" i="2" a="1"/>
  <c r="F51" i="7" a="1"/>
  <c r="V21" i="2" a="1"/>
  <c r="C94" i="7" a="1"/>
  <c r="Q23" i="7" a="1"/>
  <c r="R87" i="7" a="1"/>
  <c r="C100" i="7" a="1"/>
  <c r="AI90" i="7" a="1"/>
  <c r="U87" i="7" a="1"/>
  <c r="R45" i="7" a="1"/>
  <c r="AI37" i="7" a="1"/>
  <c r="AJ72" i="7" a="1"/>
  <c r="AM17" i="7" a="1"/>
  <c r="C76" i="7" a="1"/>
  <c r="AH75" i="7" a="1"/>
  <c r="N32" i="7" a="1"/>
  <c r="I9" i="7" a="1"/>
  <c r="AF33" i="7" a="1"/>
  <c r="AC96" i="7" a="1"/>
  <c r="AG20" i="2" a="1"/>
  <c r="F36" i="7" a="1"/>
  <c r="K87" i="7" a="1"/>
  <c r="O16" i="7" a="1"/>
  <c r="M25" i="7" a="1"/>
  <c r="C23" i="2" a="1"/>
  <c r="G72" i="7" a="1"/>
  <c r="H50" i="7" a="1"/>
  <c r="K43" i="7" a="1"/>
  <c r="AD65" i="7" a="1"/>
  <c r="AL40" i="7" a="1"/>
  <c r="Z42" i="7" a="1"/>
  <c r="AA99" i="7" a="1"/>
  <c r="L58" i="7" a="1"/>
  <c r="Z32" i="7" a="1"/>
  <c r="N94" i="7" a="1"/>
  <c r="N42" i="7" a="1"/>
  <c r="W87" i="7" a="1"/>
  <c r="V94" i="7" a="1"/>
  <c r="M45" i="7" a="1"/>
  <c r="J14" i="7" a="1"/>
  <c r="Q23" i="2" a="1"/>
  <c r="V51" i="7" a="1"/>
  <c r="V40" i="7" a="1"/>
  <c r="E18" i="2" a="1"/>
  <c r="J26" i="7" a="1"/>
  <c r="Q39" i="7" a="1"/>
  <c r="X92" i="7" a="1"/>
  <c r="AR23" i="2" a="1"/>
  <c r="AN22" i="2" a="1"/>
  <c r="W85" i="7" a="1"/>
  <c r="AL62" i="7" a="1"/>
  <c r="Q8" i="7" a="1"/>
  <c r="AL11" i="7" a="1"/>
  <c r="O63" i="7" a="1"/>
  <c r="V91" i="7" a="1"/>
  <c r="X8" i="7" a="1"/>
  <c r="H42" i="7" a="1"/>
  <c r="AE11" i="7" a="1"/>
  <c r="M21" i="7" a="1"/>
  <c r="AD69" i="7" a="1"/>
  <c r="P71" i="7" a="1"/>
  <c r="AI94" i="7" a="1"/>
  <c r="V45" i="7" a="1"/>
  <c r="X37" i="7" a="1"/>
  <c r="Q9" i="7" a="1"/>
  <c r="G12" i="7" a="1"/>
  <c r="V20" i="2" a="1"/>
  <c r="K73" i="7" a="1"/>
  <c r="AE9" i="7" a="1"/>
  <c r="Y19" i="7" a="1"/>
  <c r="U71" i="7" a="1"/>
  <c r="M22" i="2" a="1"/>
  <c r="P90" i="7" a="1"/>
  <c r="Z49" i="7" a="1"/>
  <c r="AI96" i="7" a="1"/>
  <c r="Y88" i="7" a="1"/>
  <c r="W47" i="7" a="1"/>
  <c r="N40" i="7" a="1"/>
  <c r="N46" i="7" a="1"/>
  <c r="M22" i="7" a="1"/>
  <c r="AA52" i="7" a="1"/>
  <c r="AB92" i="7" a="1"/>
  <c r="AC52" i="7" a="1"/>
  <c r="AG74" i="7" a="1"/>
  <c r="AG38" i="7" a="1"/>
  <c r="V96" i="7" a="1"/>
  <c r="L48" i="7" a="1"/>
  <c r="L50" i="7" a="1"/>
  <c r="J74" i="7" a="1"/>
  <c r="E17" i="7" a="1"/>
  <c r="N22" i="7" a="1"/>
  <c r="K34" i="7" a="1"/>
  <c r="AI7" i="7" a="1"/>
  <c r="Y99" i="7" a="1"/>
  <c r="AG66" i="7" a="1"/>
  <c r="T15" i="7" a="1"/>
  <c r="E36" i="7" a="1"/>
  <c r="I68" i="7" a="1"/>
  <c r="AJ96" i="7" a="1"/>
  <c r="T71" i="7" a="1"/>
  <c r="D7" i="7" a="1"/>
  <c r="K64" i="7" a="1"/>
  <c r="AM39" i="7" a="1"/>
  <c r="X91" i="7" a="1"/>
  <c r="I94" i="7" a="1"/>
  <c r="F72" i="7" a="1"/>
  <c r="AG22" i="7" a="1"/>
  <c r="I23" i="7" a="1"/>
  <c r="L18" i="7" a="1"/>
  <c r="C59" i="7" a="1"/>
  <c r="Q88" i="7" a="1"/>
  <c r="Y49" i="7" a="1"/>
  <c r="V34" i="7" a="1"/>
  <c r="AK52" i="7" a="1"/>
  <c r="AD63" i="7" a="1"/>
  <c r="AB51" i="7" a="1"/>
  <c r="O20" i="7" a="1"/>
  <c r="AI82" i="7" a="1"/>
  <c r="AH58" i="7" a="1"/>
  <c r="Z57" i="7" a="1"/>
  <c r="AC51" i="7" a="1"/>
  <c r="R88" i="7" a="1"/>
  <c r="L44" i="7" a="1"/>
  <c r="M24" i="7" a="1"/>
  <c r="AL87" i="7" a="1"/>
  <c r="M94" i="7" a="1"/>
  <c r="U50" i="7" a="1"/>
  <c r="K40" i="7" a="1"/>
  <c r="AC24" i="7" a="1"/>
  <c r="AH66" i="7" a="1"/>
  <c r="AJ93" i="7" a="1"/>
  <c r="AF42" i="7" a="1"/>
  <c r="AL50" i="7" a="1"/>
  <c r="W65" i="7" a="1"/>
  <c r="AC77" i="7" a="1"/>
  <c r="J34" i="7" a="1"/>
  <c r="AE14" i="7" a="1"/>
  <c r="J92" i="7" a="1"/>
  <c r="J7" i="7" a="1"/>
  <c r="Q14" i="7" a="1"/>
  <c r="P51" i="7" a="1"/>
  <c r="AK98" i="7" a="1"/>
  <c r="K89" i="7" a="1"/>
  <c r="G50" i="7" a="1"/>
  <c r="AG86" i="7" a="1"/>
  <c r="AL48" i="7" a="1"/>
  <c r="V70" i="7" a="1"/>
  <c r="F22" i="2" a="1"/>
  <c r="W18" i="2" a="1"/>
  <c r="G64" i="7" a="1"/>
  <c r="R16" i="7" a="1"/>
  <c r="AJ13" i="7" a="1"/>
  <c r="AM50" i="7" a="1"/>
  <c r="U52" i="7" a="1"/>
  <c r="C19" i="7" a="1"/>
  <c r="AG46" i="7" a="1"/>
  <c r="X19" i="7" a="1"/>
  <c r="W100" i="7" a="1"/>
  <c r="C72" i="7" a="1"/>
  <c r="AG47" i="7" a="1"/>
  <c r="M20" i="7" a="1"/>
  <c r="X20" i="7" a="1"/>
  <c r="Q22" i="2" a="1"/>
  <c r="E92" i="7" a="1"/>
  <c r="O86" i="7" a="1"/>
  <c r="E41" i="7" a="1"/>
  <c r="Y72" i="7" a="1"/>
  <c r="AK89" i="7" a="1"/>
  <c r="AE76" i="7" a="1"/>
  <c r="T41" i="7" a="1"/>
  <c r="AF95" i="7" a="1"/>
  <c r="AX20" i="2" a="1"/>
  <c r="C18" i="7" a="1"/>
  <c r="W61" i="7" a="1"/>
  <c r="AB46" i="7" a="1"/>
  <c r="AD64" i="7" a="1"/>
  <c r="G35" i="7" a="1"/>
  <c r="AA36" i="7" a="1"/>
  <c r="J51" i="7" a="1"/>
  <c r="X74" i="7" a="1"/>
  <c r="P35" i="7" a="1"/>
  <c r="R33" i="7" a="1"/>
  <c r="J76" i="7" a="1"/>
  <c r="AH35" i="7" a="1"/>
  <c r="AH48" i="7" a="1"/>
  <c r="AK90" i="7" a="1"/>
  <c r="AB101" i="7" a="1"/>
  <c r="U96" i="7" a="1"/>
  <c r="S20" i="7" a="1"/>
  <c r="G84" i="7" a="1"/>
  <c r="N20" i="7" a="1"/>
  <c r="M62" i="7" a="1"/>
  <c r="AL16" i="7" a="1"/>
  <c r="AH10" i="7" a="1"/>
  <c r="AD19" i="2" a="1"/>
  <c r="G7" i="7" a="1"/>
  <c r="Y41" i="7" a="1"/>
  <c r="AH59" i="7" a="1"/>
  <c r="K42" i="7" a="1"/>
  <c r="I74" i="7" a="1"/>
  <c r="AJ41" i="7" a="1"/>
  <c r="C87" i="7" a="1"/>
  <c r="F52" i="7" a="1"/>
  <c r="E63" i="7" a="1"/>
  <c r="L49" i="7" a="1"/>
  <c r="AF96" i="7" a="1"/>
  <c r="Z90" i="7" a="1"/>
  <c r="K75" i="7" a="1"/>
  <c r="W73" i="7" a="1"/>
  <c r="AW23" i="2" a="1"/>
  <c r="V27" i="7" a="1"/>
  <c r="I85" i="7" a="1"/>
  <c r="H91" i="7" a="1"/>
  <c r="J24" i="7" a="1"/>
  <c r="L18" i="2" a="1"/>
  <c r="F93" i="7" a="1"/>
  <c r="H81" i="7" a="1"/>
  <c r="W10" i="7" a="1"/>
  <c r="S8" i="7" a="1"/>
  <c r="N81" i="7" a="1"/>
  <c r="V69" i="7" a="1"/>
  <c r="K66" i="7" a="1"/>
  <c r="N39" i="7" a="1"/>
  <c r="Z37" i="7" a="1"/>
  <c r="AD18" i="7" a="1"/>
  <c r="O41" i="7" a="1"/>
  <c r="AB9" i="7" a="1"/>
  <c r="U20" i="2" a="1"/>
  <c r="R21" i="2" a="1"/>
  <c r="AL84" i="7" a="1"/>
  <c r="M86" i="7" a="1"/>
  <c r="G83" i="7" a="1"/>
  <c r="K70" i="7" a="1"/>
  <c r="D74" i="7" a="1"/>
  <c r="E66" i="7" a="1"/>
  <c r="P83" i="7" a="1"/>
  <c r="I12" i="7" a="1"/>
  <c r="L19" i="7" a="1"/>
  <c r="AC46" i="7" a="1"/>
  <c r="M76" i="7" a="1"/>
  <c r="AK99" i="7" a="1"/>
  <c r="Q59" i="7" a="1"/>
  <c r="M93" i="7" a="1"/>
  <c r="P27" i="7" a="1"/>
  <c r="S17" i="7" a="1"/>
  <c r="P57" i="7" a="1"/>
  <c r="D34" i="7" a="1"/>
  <c r="S91" i="7" a="1"/>
  <c r="H82" i="7" a="1"/>
  <c r="AK20" i="2" a="1"/>
  <c r="AM49" i="7" a="1"/>
  <c r="N85" i="7" a="1"/>
  <c r="AH42" i="7" a="1"/>
  <c r="M52" i="7" a="1"/>
  <c r="J101" i="7" a="1"/>
  <c r="AJ36" i="7" a="1"/>
  <c r="J86" i="7" a="1"/>
  <c r="J33" i="7" a="1"/>
  <c r="S48" i="7" a="1"/>
  <c r="Z36" i="7" a="1"/>
  <c r="X18" i="7" a="1"/>
  <c r="AE10" i="7" a="1"/>
  <c r="AI81" i="7" a="1"/>
  <c r="H21" i="2" a="1"/>
  <c r="AF70" i="7" a="1"/>
  <c r="W20" i="2" a="1"/>
  <c r="AM10" i="7" a="1"/>
  <c r="AF99" i="7" a="1"/>
  <c r="C27" i="7" a="1"/>
  <c r="AM22" i="7" a="1"/>
  <c r="AG73" i="7" a="1"/>
  <c r="AG50" i="7" a="1"/>
  <c r="C96" i="7" a="1"/>
  <c r="K36" i="7" a="1"/>
  <c r="D21" i="7" a="1"/>
  <c r="T38" i="7" a="1"/>
  <c r="J98" i="7" a="1"/>
  <c r="X47" i="7" a="1"/>
  <c r="AM13" i="7" a="1"/>
  <c r="AF19" i="2" a="1"/>
  <c r="C15" i="7" a="1"/>
  <c r="AD20" i="2" a="1"/>
  <c r="AJ89" i="7" a="1"/>
  <c r="M71" i="7" a="1"/>
  <c r="AP19" i="2" a="1"/>
  <c r="Q101" i="7" a="1"/>
  <c r="O74" i="7" a="1"/>
  <c r="L85" i="7" a="1"/>
  <c r="C70" i="7" a="1"/>
  <c r="AH74" i="7" a="1"/>
  <c r="X65" i="7" a="1"/>
  <c r="J91" i="7" a="1"/>
  <c r="AJ18" i="7" a="1"/>
  <c r="E21" i="2" a="1"/>
  <c r="T87" i="7" a="1"/>
  <c r="N99" i="7" a="1"/>
  <c r="U101" i="7" a="1"/>
  <c r="W39" i="7" a="1"/>
  <c r="C99" i="7" a="1"/>
  <c r="AM22" i="2" a="1"/>
  <c r="V50" i="7" a="1"/>
  <c r="AB59" i="7" a="1"/>
  <c r="Z51" i="7" a="1"/>
  <c r="E58" i="7" a="1"/>
  <c r="T9" i="7" a="1"/>
  <c r="X66" i="7" a="1"/>
  <c r="V37" i="7" a="1"/>
  <c r="X77" i="7" a="1"/>
  <c r="L22" i="7" a="1"/>
  <c r="H69" i="7" a="1"/>
  <c r="C32" i="7" a="1"/>
  <c r="E94" i="7" a="1"/>
  <c r="O83" i="7" a="1"/>
  <c r="G91" i="7" a="1"/>
  <c r="U49" i="7" a="1"/>
  <c r="AT19" i="2" a="1"/>
  <c r="AL101" i="7" a="1"/>
  <c r="AM91" i="7" a="1"/>
  <c r="H27" i="7" a="1"/>
  <c r="AL61" i="7" a="1"/>
  <c r="AF43" i="7" a="1"/>
  <c r="M11" i="7" a="1"/>
  <c r="Q92" i="7" a="1"/>
  <c r="V64" i="7" a="1"/>
  <c r="AA67" i="7" a="1"/>
  <c r="W52" i="7" a="1"/>
  <c r="AD11" i="7" a="1"/>
  <c r="AC8" i="7" a="1"/>
  <c r="AH49" i="7" a="1"/>
  <c r="Y59" i="7" a="1"/>
  <c r="L100" i="7" a="1"/>
  <c r="U90" i="7" a="1"/>
  <c r="U86" i="7" a="1"/>
  <c r="J22" i="7" a="1"/>
  <c r="M90" i="7" a="1"/>
  <c r="O18" i="7" a="1"/>
  <c r="J72" i="7" a="1"/>
  <c r="AH19" i="2" a="1"/>
  <c r="AJ86" i="7" a="1"/>
  <c r="AD41" i="7" a="1"/>
  <c r="Q42" i="7" a="1"/>
  <c r="J39" i="7" a="1"/>
  <c r="X97" i="7" a="1"/>
  <c r="O89" i="7" a="1"/>
  <c r="D72" i="7" a="1"/>
  <c r="AM43" i="7" a="1"/>
  <c r="H52" i="7" a="1"/>
  <c r="H76" i="7" a="1"/>
  <c r="P60" i="7" a="1"/>
  <c r="X51" i="7" a="1"/>
  <c r="Z44" i="7" a="1"/>
  <c r="C10" i="7" a="1"/>
  <c r="K19" i="2" a="1"/>
  <c r="K18" i="2" a="1"/>
  <c r="AL93" i="7" a="1"/>
  <c r="E57" i="7" a="1"/>
  <c r="K22" i="7" a="1"/>
  <c r="J13" i="7" a="1"/>
  <c r="AQ21" i="2" a="1"/>
  <c r="W17" i="7" a="1"/>
  <c r="D69" i="7" a="1"/>
  <c r="Q60" i="7" a="1"/>
  <c r="AI38" i="7" a="1"/>
  <c r="F86" i="7" a="1"/>
  <c r="AJ81" i="7" a="1"/>
  <c r="AK63" i="7" a="1"/>
  <c r="AD92" i="7" a="1"/>
  <c r="V9" i="7" a="1"/>
  <c r="Q98" i="7" a="1"/>
  <c r="C63" i="7" a="1"/>
  <c r="W15" i="7" a="1"/>
  <c r="D14" i="7" a="1"/>
  <c r="AH18" i="2" a="1"/>
  <c r="AE8" i="7" a="1"/>
  <c r="AG63" i="7" a="1"/>
  <c r="D81" i="7" a="1"/>
  <c r="AG18" i="7" a="1"/>
  <c r="N21" i="7" a="1"/>
  <c r="AG76" i="7" a="1"/>
  <c r="C40" i="7" a="1"/>
  <c r="H83" i="7" a="1"/>
  <c r="V74" i="7" a="1"/>
  <c r="W14" i="7" a="1"/>
  <c r="AI41" i="7" a="1"/>
  <c r="AE23" i="7" a="1"/>
  <c r="AF49" i="7" a="1"/>
  <c r="K12" i="7" a="1"/>
  <c r="Z71" i="7" a="1"/>
  <c r="AJ100" i="7" a="1"/>
  <c r="W93" i="7" a="1"/>
  <c r="AF36" i="7" a="1"/>
  <c r="X24" i="7" a="1"/>
  <c r="Q19" i="2" a="1"/>
  <c r="AG70" i="7" a="1"/>
  <c r="I7" i="7" a="1"/>
  <c r="P10" i="7" a="1"/>
  <c r="V22" i="7" a="1"/>
  <c r="AJ21" i="2" a="1"/>
  <c r="AA8" i="7" a="1"/>
  <c r="AA101" i="7" a="1"/>
  <c r="AD58" i="7" a="1"/>
  <c r="Q16" i="7" a="1"/>
  <c r="C39" i="7" a="1"/>
  <c r="T101" i="7" a="1"/>
  <c r="AJ74" i="7" a="1"/>
  <c r="E69" i="7" a="1"/>
  <c r="AF16" i="7" a="1"/>
  <c r="O11" i="7" a="1"/>
  <c r="W90" i="7" a="1"/>
  <c r="Q40" i="7" a="1"/>
  <c r="AR19" i="2" a="1"/>
  <c r="AM23" i="2" a="1"/>
  <c r="P88" i="7" a="1"/>
  <c r="F25" i="7" a="1"/>
  <c r="V19" i="2" a="1"/>
  <c r="AK74" i="7" a="1"/>
  <c r="W33" i="7" a="1"/>
  <c r="G76" i="7" a="1"/>
  <c r="K69" i="7" a="1"/>
  <c r="H60" i="7" a="1"/>
  <c r="AI43" i="7" a="1"/>
  <c r="K35" i="7" a="1"/>
  <c r="G20" i="7" a="1"/>
  <c r="AM41" i="7" a="1"/>
  <c r="W25" i="7" a="1"/>
  <c r="AE41" i="7" a="1"/>
  <c r="AE35" i="7" a="1"/>
  <c r="C35" i="7" a="1"/>
  <c r="O12" i="7" a="1"/>
  <c r="C69" i="7" a="1"/>
  <c r="S63" i="7" a="1"/>
  <c r="F96" i="7" a="1"/>
  <c r="H10" i="7" a="1"/>
  <c r="AA34" i="7" a="1"/>
  <c r="AX19" i="2" a="1"/>
  <c r="F19" i="7" a="1"/>
  <c r="I44" i="7" a="1"/>
  <c r="AA21" i="7" a="1"/>
  <c r="M84" i="7" a="1"/>
  <c r="AI17" i="7" a="1"/>
  <c r="C86" i="7" a="1"/>
  <c r="AL64" i="7" a="1"/>
  <c r="AK68" i="7" a="1"/>
  <c r="Q66" i="7" a="1"/>
  <c r="AM20" i="2" a="1"/>
  <c r="AA13" i="7" a="1"/>
  <c r="AC10" i="7" a="1"/>
  <c r="N86" i="7" a="1"/>
  <c r="C44" i="7" a="1"/>
  <c r="AJ19" i="2" a="1"/>
  <c r="AC22" i="2" a="1"/>
  <c r="F90" i="7" a="1"/>
  <c r="AV18" i="2" a="1"/>
  <c r="AL59" i="7" a="1"/>
  <c r="E19" i="7" a="1"/>
  <c r="AI76" i="7" a="1"/>
  <c r="U19" i="2" a="1"/>
  <c r="C14" i="7" a="1"/>
  <c r="AD76" i="7" a="1"/>
  <c r="G9" i="7" a="1"/>
  <c r="L66" i="7" a="1"/>
  <c r="H72" i="7" a="1"/>
  <c r="G8" i="7" a="1"/>
  <c r="Y11" i="7" a="1"/>
  <c r="M96" i="7" a="1"/>
  <c r="X60" i="7" a="1"/>
  <c r="C101" i="7" a="1"/>
  <c r="AM98" i="7" a="1"/>
  <c r="T49" i="7" a="1"/>
  <c r="S14" i="7" a="1"/>
  <c r="T33" i="7" a="1"/>
  <c r="F38" i="7" a="1"/>
  <c r="F62" i="7" a="1"/>
  <c r="J60" i="7" a="1"/>
  <c r="AE84" i="7" a="1"/>
  <c r="AI34" i="7" a="1"/>
  <c r="L15" i="7" a="1"/>
  <c r="AF65" i="7" a="1"/>
  <c r="J82" i="7" a="1"/>
  <c r="F14" i="7" a="1"/>
  <c r="M58" i="7" a="1"/>
  <c r="AA68" i="7" a="1"/>
  <c r="AI12" i="7" a="1"/>
  <c r="R90" i="7" a="1"/>
  <c r="J59" i="7" a="1"/>
  <c r="AB70" i="7" a="1"/>
  <c r="AH22" i="2" a="1"/>
  <c r="AJ97" i="7" a="1"/>
  <c r="I89" i="7" a="1"/>
  <c r="U7" i="7" a="1"/>
  <c r="AK75" i="7" a="1"/>
  <c r="AA89" i="7" a="1"/>
  <c r="AD34" i="7" a="1"/>
  <c r="W50" i="7" a="1"/>
  <c r="R65" i="7" a="1"/>
  <c r="AE15" i="7" a="1"/>
  <c r="AB84" i="7" a="1"/>
  <c r="AB97" i="7" a="1"/>
  <c r="AD7" i="7" a="1"/>
  <c r="T91" i="7" a="1"/>
  <c r="D90" i="7" a="1"/>
  <c r="P89" i="7" a="1"/>
  <c r="AC42" i="7" a="1"/>
  <c r="AA32" i="7" a="1"/>
  <c r="W92" i="7" a="1"/>
  <c r="AP18" i="2" a="1"/>
  <c r="AA91" i="7" a="1"/>
  <c r="W84" i="7" a="1"/>
  <c r="C23" i="7" a="1"/>
  <c r="J19" i="2" a="1"/>
  <c r="S68" i="7" a="1"/>
  <c r="T81" i="7" a="1"/>
  <c r="Q62" i="7" a="1"/>
  <c r="K91" i="7" a="1"/>
  <c r="W23" i="2" a="1"/>
  <c r="M7" i="7" a="1"/>
  <c r="AA63" i="7" a="1"/>
  <c r="AL67" i="7" a="1"/>
  <c r="AD81" i="7" a="1"/>
  <c r="P17" i="7" a="1"/>
  <c r="J63" i="7" a="1"/>
  <c r="V16" i="7" a="1"/>
  <c r="AG52" i="7" a="1"/>
  <c r="G13" i="7" a="1"/>
  <c r="I14" i="7" a="1"/>
  <c r="AB19" i="2" a="1"/>
  <c r="R64" i="7" a="1"/>
  <c r="L14" i="7" a="1"/>
  <c r="E42" i="7" a="1"/>
  <c r="C9" i="7" a="1"/>
  <c r="AI19" i="7" a="1"/>
  <c r="F64" i="7" a="1"/>
  <c r="S64" i="7" a="1"/>
  <c r="AL43" i="7" a="1"/>
  <c r="L23" i="7" a="1"/>
  <c r="P20" i="7" a="1"/>
  <c r="AA58" i="7" a="1"/>
  <c r="U84" i="7" a="1"/>
  <c r="Z10" i="7" a="1"/>
  <c r="AQ20" i="2" a="1"/>
  <c r="AM51" i="7" a="1"/>
  <c r="W38" i="7" a="1"/>
  <c r="K24" i="7" a="1"/>
  <c r="AB25" i="7" a="1"/>
  <c r="J67" i="7" a="1"/>
  <c r="AA49" i="7" a="1"/>
  <c r="AM27" i="7" a="1"/>
  <c r="AH16" i="7" a="1"/>
  <c r="K8" i="7" a="1"/>
  <c r="AK84" i="7" a="1"/>
  <c r="AJ48" i="7" a="1"/>
  <c r="AB43" i="7" a="1"/>
  <c r="AF92" i="7" a="1"/>
  <c r="M100" i="7" a="1"/>
  <c r="AD47" i="7" a="1"/>
  <c r="I19" i="7" a="1"/>
  <c r="W45" i="7" a="1"/>
  <c r="AE73" i="7" a="1"/>
  <c r="AM100" i="7" a="1"/>
  <c r="N44" i="7" a="1"/>
  <c r="O99" i="7" a="1"/>
  <c r="R96" i="7" a="1"/>
  <c r="AB11" i="7" a="1"/>
  <c r="I13" i="7" a="1"/>
  <c r="K68" i="7" a="1"/>
  <c r="M34" i="7" a="1"/>
  <c r="Y36" i="7" a="1"/>
  <c r="Y62" i="7" a="1"/>
  <c r="AB21" i="2" a="1"/>
  <c r="X57" i="7" a="1"/>
  <c r="D15" i="7" a="1"/>
  <c r="E19" i="2" a="1"/>
  <c r="D44" i="7" a="1"/>
  <c r="X36" i="7" a="1"/>
  <c r="J52" i="7" a="1"/>
  <c r="N63" i="7" a="1"/>
  <c r="U23" i="7" a="1"/>
  <c r="Y23" i="2" a="1"/>
  <c r="X75" i="7" a="1"/>
  <c r="AA64" i="7" a="1"/>
  <c r="W96" i="7" a="1"/>
  <c r="AI42" i="7" a="1"/>
  <c r="G67" i="7" a="1"/>
  <c r="AL85" i="7" a="1"/>
  <c r="AB60" i="7" a="1"/>
  <c r="AC35" i="7" a="1"/>
  <c r="O95" i="7" a="1"/>
  <c r="U73" i="7" a="1"/>
  <c r="T24" i="7" a="1"/>
  <c r="AK32" i="7" a="1"/>
  <c r="R44" i="7" a="1"/>
  <c r="AA9" i="7" a="1"/>
  <c r="I101" i="7" a="1"/>
  <c r="D49" i="7" a="1"/>
  <c r="AJ71" i="7" a="1"/>
  <c r="AE44" i="7" a="1"/>
  <c r="U19" i="7" a="1"/>
  <c r="AE49" i="7" a="1"/>
  <c r="AL14" i="7" a="1"/>
  <c r="V23" i="2" a="1"/>
  <c r="E50" i="7" a="1"/>
  <c r="AM70" i="7" a="1"/>
  <c r="U13" i="7" a="1"/>
  <c r="V95" i="7" a="1"/>
  <c r="T19" i="7" a="1"/>
  <c r="AB38" i="7" a="1"/>
  <c r="Y101" i="7" a="1"/>
  <c r="AL94" i="7" a="1"/>
  <c r="L11" i="7" a="1"/>
  <c r="Z22" i="7" a="1"/>
  <c r="AA39" i="7" a="1"/>
  <c r="D20" i="2" a="1"/>
  <c r="C25" i="7" a="1"/>
  <c r="J45" i="7" a="1"/>
  <c r="D63" i="7" a="1"/>
  <c r="AC20" i="7" a="1"/>
  <c r="W46" i="7" a="1"/>
  <c r="AF11" i="7" a="1"/>
  <c r="Z18" i="2" a="1"/>
  <c r="AA71" i="7" a="1"/>
  <c r="M19" i="2" a="1"/>
  <c r="S36" i="7" a="1"/>
  <c r="D48" i="7" a="1"/>
  <c r="AC14" i="7" a="1"/>
  <c r="AF89" i="7" a="1"/>
  <c r="AF18" i="7" a="1"/>
  <c r="D11" i="7" a="1"/>
  <c r="W37" i="7" a="1"/>
  <c r="D18" i="2" a="1"/>
  <c r="AL8" i="7" a="1"/>
  <c r="L47" i="7" a="1"/>
  <c r="T17" i="7" a="1"/>
  <c r="H37" i="7" a="1"/>
  <c r="N33" i="7" a="1"/>
  <c r="Y15" i="7" a="1"/>
  <c r="S69" i="7" a="1"/>
  <c r="AM32" i="7" a="1"/>
  <c r="AF100" i="7" a="1"/>
  <c r="V101" i="7" a="1"/>
  <c r="R13" i="7" a="1"/>
  <c r="AH33" i="7" a="1"/>
  <c r="U51" i="7" a="1"/>
  <c r="I47" i="7" a="1"/>
  <c r="M70" i="7" a="1"/>
  <c r="AJ42" i="7" a="1"/>
  <c r="I83" i="7" a="1"/>
  <c r="P58" i="7" a="1"/>
  <c r="L94" i="7" a="1"/>
  <c r="Z59" i="7" a="1"/>
  <c r="AM74" i="7" a="1"/>
  <c r="S87" i="7" a="1"/>
  <c r="AA11" i="7" a="1"/>
  <c r="AE45" i="7" a="1"/>
  <c r="T82" i="7" a="1"/>
  <c r="C7" i="7" a="1"/>
  <c r="AF59" i="7" a="1"/>
  <c r="Z41" i="7" a="1"/>
  <c r="R20" i="7" a="1"/>
  <c r="AV20" i="2" a="1"/>
  <c r="Y75" i="7" a="1"/>
  <c r="Y8" i="7" a="1"/>
  <c r="AB27" i="7" a="1"/>
  <c r="I33" i="7" a="1"/>
  <c r="R18" i="7" a="1"/>
  <c r="AJ63" i="7" a="1"/>
  <c r="D64" i="7" a="1"/>
  <c r="F10" i="7" a="1"/>
  <c r="L8" i="7" a="1"/>
  <c r="AJ51" i="7" a="1"/>
  <c r="O38" i="7" a="1"/>
  <c r="T86" i="7" a="1"/>
  <c r="AH17" i="7" a="1"/>
  <c r="U45" i="7" a="1"/>
  <c r="I69" i="7" a="1"/>
  <c r="AM7" i="7" a="1"/>
  <c r="AL21" i="2" a="1"/>
  <c r="U91" i="7" a="1"/>
  <c r="AL22" i="2" a="1"/>
  <c r="L97" i="7" a="1"/>
  <c r="P26" i="7" a="1"/>
  <c r="AK12" i="7" a="1"/>
  <c r="AJ60" i="7" a="1"/>
  <c r="AI58" i="7" a="1"/>
  <c r="AA69" i="7" a="1"/>
  <c r="L17" i="7" a="1"/>
  <c r="G70" i="7" a="1"/>
  <c r="R92" i="7" a="1"/>
  <c r="P94" i="7" a="1"/>
  <c r="K38" i="7" a="1"/>
  <c r="AG48" i="7" a="1"/>
  <c r="AE17" i="7" a="1"/>
  <c r="U83" i="7" a="1"/>
  <c r="W26" i="7" a="1"/>
  <c r="X42" i="7" a="1"/>
  <c r="O10" i="7" a="1"/>
  <c r="W60" i="7" a="1"/>
  <c r="Q12" i="7" a="1"/>
  <c r="E89" i="7" a="1"/>
  <c r="AJ67" i="7" a="1"/>
  <c r="AL21" i="7" a="1"/>
  <c r="I57" i="7" a="1"/>
  <c r="AD95" i="7" a="1"/>
  <c r="C21" i="7" a="1"/>
  <c r="AB13" i="7" a="1"/>
  <c r="E96" i="7" a="1"/>
  <c r="Z101" i="7" a="1"/>
  <c r="AK41" i="7" a="1"/>
  <c r="AB39" i="7" a="1"/>
  <c r="E74" i="7" a="1"/>
  <c r="H23" i="7" a="1"/>
  <c r="AE72" i="7" a="1"/>
  <c r="L21" i="7" a="1"/>
  <c r="R72" i="7" a="1"/>
  <c r="C90" i="7" a="1"/>
  <c r="AA84" i="7" a="1"/>
  <c r="AA88" i="7" a="1"/>
  <c r="AA51" i="7" a="1"/>
  <c r="AJ62" i="7" a="1"/>
  <c r="R89" i="7" a="1"/>
  <c r="G38" i="7" a="1"/>
  <c r="S89" i="7" a="1"/>
  <c r="R85" i="7" a="1"/>
  <c r="AC36" i="7" a="1"/>
  <c r="Z89" i="7" a="1"/>
  <c r="AE18" i="7" a="1"/>
  <c r="X7" i="7" a="1"/>
  <c r="AG10" i="7" a="1"/>
  <c r="AF23" i="2" a="1"/>
  <c r="AB64" i="7" a="1"/>
  <c r="AJ73" i="7" a="1"/>
  <c r="R67" i="7" a="1"/>
  <c r="Q38" i="7" a="1"/>
  <c r="AM88" i="7" a="1"/>
  <c r="AG65" i="7" a="1"/>
  <c r="V14" i="7" a="1"/>
  <c r="Q37" i="7" a="1"/>
  <c r="AC15" i="7" a="1"/>
  <c r="G19" i="2" a="1"/>
  <c r="H95" i="7" a="1"/>
  <c r="AE83" i="7" a="1"/>
  <c r="T40" i="7" a="1"/>
  <c r="AK22" i="2" a="1"/>
  <c r="AE51" i="7" a="1"/>
  <c r="I23" i="2" a="1"/>
  <c r="O84" i="7" a="1"/>
  <c r="E26" i="7" a="1"/>
  <c r="AI63" i="7" a="1"/>
  <c r="AG19" i="2" a="1"/>
  <c r="K23" i="7" a="1"/>
  <c r="G61" i="7" a="1"/>
  <c r="C8" i="7" a="1"/>
  <c r="P42" i="7" a="1"/>
  <c r="AH92" i="7" a="1"/>
  <c r="Y84" i="7" a="1"/>
  <c r="AG96" i="7" a="1"/>
  <c r="AM85" i="7" a="1"/>
  <c r="O65" i="7" a="1"/>
  <c r="AJ26" i="7" a="1"/>
  <c r="U66" i="7" a="1"/>
  <c r="AA14" i="7" a="1"/>
  <c r="AB44" i="7" a="1"/>
  <c r="AJ66" i="7" a="1"/>
  <c r="H65" i="7" a="1"/>
  <c r="AC70" i="7" a="1"/>
  <c r="M32" i="7" a="1"/>
  <c r="Q75" i="7" a="1"/>
  <c r="AB76" i="7" a="1"/>
  <c r="W94" i="7" a="1"/>
  <c r="S13" i="7" a="1"/>
  <c r="R57" i="7" a="1"/>
  <c r="J96" i="7" a="1"/>
  <c r="F21" i="7" a="1"/>
  <c r="AM82" i="7" a="1"/>
  <c r="AF26" i="7" a="1"/>
  <c r="AX23" i="2" a="1"/>
  <c r="I86" i="7" a="1"/>
  <c r="H14" i="7" a="1"/>
  <c r="AL90" i="7" a="1"/>
  <c r="H32" i="7" a="1"/>
  <c r="AH97" i="7" a="1"/>
  <c r="Y68" i="7" a="1"/>
  <c r="V46" i="7" a="1"/>
  <c r="R36" i="7" a="1"/>
  <c r="AL74" i="7" a="1"/>
  <c r="AF48" i="7" a="1"/>
  <c r="AJ83" i="7" a="1"/>
  <c r="T21" i="2" a="1"/>
  <c r="U63" i="7" a="1"/>
  <c r="F43" i="7" a="1"/>
  <c r="AD26" i="7" a="1"/>
  <c r="V19" i="7" a="1"/>
  <c r="AI86" i="7" a="1"/>
  <c r="I72" i="7" a="1"/>
  <c r="X61" i="7" a="1"/>
  <c r="V84" i="7" a="1"/>
  <c r="M73" i="7" a="1"/>
  <c r="L67" i="7" a="1"/>
  <c r="AM67" i="7" a="1"/>
  <c r="AJ82" i="7" a="1"/>
  <c r="AF41" i="7" a="1"/>
  <c r="W23" i="7" a="1"/>
  <c r="J20" i="7" a="1"/>
  <c r="G66" i="7" a="1"/>
  <c r="L88" i="7" a="1"/>
  <c r="AH62" i="7" a="1"/>
  <c r="AI100" i="7" a="1"/>
  <c r="G60" i="7" a="1"/>
  <c r="G19" i="7" a="1"/>
  <c r="AK21" i="2" a="1"/>
  <c r="AC47" i="7" a="1"/>
  <c r="V65" i="7" a="1"/>
  <c r="E45" i="7" a="1"/>
  <c r="R47" i="7" a="1"/>
  <c r="E76" i="7" a="1"/>
  <c r="X63" i="7" a="1"/>
  <c r="R23" i="7" a="1"/>
  <c r="I90" i="7" a="1"/>
  <c r="AI23" i="7" a="1"/>
  <c r="D58" i="7" a="1"/>
  <c r="AE26" i="7" a="1"/>
  <c r="AI25" i="7" a="1"/>
  <c r="U59" i="7" a="1"/>
  <c r="S82" i="7" a="1"/>
  <c r="AG13" i="7" a="1"/>
  <c r="AE66" i="7" a="1"/>
  <c r="AL36" i="7" a="1"/>
  <c r="I18" i="2" a="1"/>
  <c r="G22" i="2" a="1"/>
  <c r="AC90" i="7" a="1"/>
  <c r="R52" i="7" a="1"/>
  <c r="R17" i="7" a="1"/>
  <c r="I27" i="7" a="1"/>
  <c r="AD32" i="7" a="1"/>
  <c r="AM34" i="7" a="1"/>
  <c r="Z72" i="7" a="1"/>
  <c r="D97" i="7" a="1"/>
  <c r="AM14" i="7" a="1"/>
  <c r="F49" i="7" a="1"/>
  <c r="I77" i="7" a="1"/>
  <c r="K71" i="7" a="1"/>
  <c r="R60" i="7" a="1"/>
  <c r="AG36" i="7" a="1"/>
  <c r="AG88" i="7" a="1"/>
  <c r="AJ25" i="7" a="1"/>
  <c r="S83" i="7" a="1"/>
  <c r="D87" i="7" a="1"/>
  <c r="X17" i="7" a="1"/>
  <c r="G18" i="2" a="1"/>
  <c r="I15" i="7" a="1"/>
  <c r="Z23" i="2" a="1"/>
  <c r="Q44" i="7" a="1"/>
  <c r="AC21" i="7" a="1"/>
  <c r="O96" i="7" a="1"/>
  <c r="H66" i="7" a="1"/>
  <c r="H43" i="7" a="1"/>
  <c r="Y58" i="7" a="1"/>
  <c r="O25" i="7" a="1"/>
  <c r="R25" i="7" a="1"/>
  <c r="F74" i="7" a="1"/>
  <c r="AG9" i="7" a="1"/>
  <c r="K76" i="7" a="1"/>
  <c r="I21" i="2" a="1"/>
  <c r="D19" i="7" a="1"/>
  <c r="AK19" i="7" a="1"/>
  <c r="S73" i="7" a="1"/>
  <c r="AA23" i="2" a="1"/>
  <c r="J23" i="2" a="1"/>
  <c r="AC74" i="7" a="1"/>
  <c r="U21" i="2" a="1"/>
  <c r="AI10" i="7" a="1"/>
  <c r="E39" i="7" a="1"/>
  <c r="AI27" i="7" a="1"/>
  <c r="Z34" i="7" a="1"/>
  <c r="V86" i="7" a="1"/>
  <c r="K44" i="7" a="1"/>
  <c r="AM72" i="7" a="1"/>
  <c r="I95" i="7" a="1"/>
  <c r="AI18" i="7" a="1"/>
  <c r="N17" i="7" a="1"/>
  <c r="AL35" i="7" a="1"/>
  <c r="U17" i="7" a="1"/>
  <c r="T59" i="7" a="1"/>
  <c r="D20" i="7" a="1"/>
  <c r="M50" i="7" a="1"/>
  <c r="AH44" i="7" a="1"/>
  <c r="AM60" i="7" a="1"/>
  <c r="I41" i="7" a="1"/>
  <c r="I17" i="7" a="1"/>
  <c r="T83" i="7" a="1"/>
  <c r="P14" i="7" a="1"/>
  <c r="P74" i="7" a="1"/>
  <c r="AD75" i="7" a="1"/>
  <c r="S98" i="7" a="1"/>
  <c r="C64" i="7" a="1"/>
  <c r="AF32" i="7" a="1"/>
  <c r="N83" i="7" a="1"/>
  <c r="N7" i="7" a="1"/>
  <c r="X23" i="7" a="1"/>
  <c r="E20" i="7" a="1"/>
  <c r="X85" i="7" a="1"/>
  <c r="U100" i="7" a="1"/>
  <c r="N19" i="2" a="1"/>
  <c r="AM15" i="7" a="1"/>
  <c r="N74" i="7" a="1"/>
  <c r="Q15" i="7" a="1"/>
  <c r="H44" i="7" a="1"/>
  <c r="AB65" i="7" a="1"/>
  <c r="AR20" i="2" a="1"/>
  <c r="G87" i="7" a="1"/>
  <c r="AH21" i="7" a="1"/>
  <c r="G43" i="7" a="1"/>
  <c r="O69" i="7" a="1"/>
  <c r="AA81" i="7" a="1"/>
  <c r="O91" i="7" a="1"/>
  <c r="AC83" i="7" a="1"/>
  <c r="V61" i="7" a="1"/>
  <c r="S33" i="7" a="1"/>
  <c r="D46" i="7" a="1"/>
  <c r="S97" i="7" a="1"/>
  <c r="O47" i="7" a="1"/>
  <c r="X38" i="7" a="1"/>
  <c r="AD37" i="7" a="1"/>
  <c r="E34" i="7" a="1"/>
  <c r="P100" i="7" a="1"/>
  <c r="J44" i="7" a="1"/>
  <c r="R63" i="7" a="1"/>
  <c r="AK82" i="7" a="1"/>
  <c r="AF94" i="7" a="1"/>
  <c r="L57" i="7" a="1"/>
  <c r="AK96" i="7" a="1"/>
  <c r="H70" i="7" a="1"/>
  <c r="AF15" i="7" a="1"/>
  <c r="S21" i="2" a="1"/>
  <c r="I26" i="7" a="1"/>
  <c r="I59" i="7" a="1"/>
  <c r="F21" i="2" a="1"/>
  <c r="H40" i="7" a="1"/>
  <c r="V47" i="7" a="1"/>
  <c r="U76" i="7" a="1"/>
  <c r="E14" i="7" a="1"/>
  <c r="J8" i="7" a="1"/>
  <c r="H17" i="7" a="1"/>
  <c r="Z40" i="7" a="1"/>
  <c r="V67" i="7" a="1"/>
  <c r="AP22" i="2" a="1"/>
  <c r="AM25" i="7" a="1"/>
  <c r="AE7" i="7" a="1"/>
  <c r="E90" i="7" a="1"/>
  <c r="V81" i="7" a="1"/>
  <c r="AD85" i="7" a="1"/>
  <c r="H93" i="7" a="1"/>
  <c r="J88" i="7" a="1"/>
  <c r="R77" i="7" a="1"/>
  <c r="S51" i="7" a="1"/>
  <c r="AU20" i="2" a="1"/>
  <c r="F45" i="7" a="1"/>
  <c r="I98" i="7" a="1"/>
  <c r="Y64" i="7" a="1"/>
  <c r="H19" i="7" a="1"/>
  <c r="M35" i="7" a="1"/>
  <c r="H67" i="7" a="1"/>
  <c r="AA46" i="7" a="1"/>
  <c r="AC45" i="7" a="1"/>
  <c r="AE57" i="7" a="1"/>
  <c r="W41" i="7" a="1"/>
  <c r="AE95" i="7" a="1"/>
  <c r="T18" i="7" a="1"/>
  <c r="P36" i="7" a="1"/>
  <c r="AJ90" i="7" a="1"/>
  <c r="AE86" i="7" a="1"/>
  <c r="W48" i="7" a="1"/>
  <c r="R18" i="2" a="1"/>
  <c r="AM47" i="7" a="1"/>
  <c r="N101" i="7" a="1"/>
  <c r="E62" i="7" a="1"/>
  <c r="AG83" i="7" a="1"/>
  <c r="AH21" i="2" a="1"/>
  <c r="X20" i="2" a="1"/>
  <c r="V21" i="7" a="1"/>
  <c r="AD18" i="2" a="1"/>
  <c r="Z27" i="7" a="1"/>
  <c r="J18" i="2" a="1"/>
  <c r="W22" i="7" a="1"/>
  <c r="M21" i="2" a="1"/>
  <c r="AK27" i="7" a="1"/>
  <c r="G94" i="7" a="1"/>
  <c r="AJ46" i="7" a="1"/>
  <c r="AJ50" i="7" a="1"/>
  <c r="AP21" i="2" a="1"/>
  <c r="AI32" i="7" a="1"/>
  <c r="AU19" i="2" a="1"/>
  <c r="AG26" i="7" a="1"/>
  <c r="AM87" i="7" a="1"/>
  <c r="Q32" i="7" a="1"/>
  <c r="O87" i="7" a="1"/>
  <c r="G15" i="7" a="1"/>
  <c r="E67" i="7" a="1"/>
  <c r="AB81" i="7" a="1"/>
  <c r="AK19" i="2" a="1"/>
  <c r="P22" i="7" a="1"/>
  <c r="N67" i="7" a="1"/>
  <c r="AJ40" i="7" a="1"/>
  <c r="O21" i="2" a="1"/>
  <c r="AE13" i="7" a="1"/>
  <c r="Q22" i="7" a="1"/>
  <c r="M59" i="7" a="1"/>
  <c r="AK43" i="7" a="1"/>
  <c r="C84" i="7" a="1"/>
  <c r="N25" i="7" a="1"/>
  <c r="AH41" i="7" a="1"/>
  <c r="AD45" i="7" a="1"/>
  <c r="E13" i="7" a="1"/>
  <c r="AJ44" i="7" a="1"/>
  <c r="X16" i="7" a="1"/>
  <c r="AJ57" i="7" a="1"/>
  <c r="AL13" i="7" a="1"/>
  <c r="AL9" i="7" a="1"/>
  <c r="AG22" i="2" a="1"/>
  <c r="AH37" i="7" a="1"/>
  <c r="AM62" i="7" a="1"/>
  <c r="AJ7" i="7" a="1"/>
  <c r="K23" i="2" a="1"/>
  <c r="G57" i="7" a="1"/>
  <c r="V35" i="7" a="1"/>
  <c r="U99" i="7" a="1"/>
  <c r="Y77" i="7" a="1"/>
  <c r="AJ38" i="7" a="1"/>
  <c r="D83" i="7" a="1"/>
  <c r="I24" i="7" a="1"/>
  <c r="Q13" i="7" a="1"/>
  <c r="W63" i="7" a="1"/>
  <c r="Z52" i="7" a="1"/>
  <c r="BV18" i="2" a="1"/>
  <c r="BI19" i="2" a="1"/>
  <c r="CM20" i="2" a="1"/>
  <c r="CG23" i="2" a="1"/>
  <c r="BH20" i="2" a="1"/>
  <c r="BM20" i="2" a="1"/>
  <c r="CG22" i="2" a="1"/>
  <c r="BF21" i="2" a="1"/>
  <c r="BD18" i="2" a="1"/>
  <c r="BN18" i="2" a="1"/>
  <c r="BT22" i="2" a="1"/>
  <c r="BQ20" i="2" a="1"/>
  <c r="BF19" i="2" a="1"/>
  <c r="BZ22" i="2" a="1"/>
  <c r="H26" i="7" a="1"/>
  <c r="BM18" i="2" a="1"/>
  <c r="CA21" i="2" a="1"/>
  <c r="BN20" i="2" a="1"/>
  <c r="CF22" i="2" a="1"/>
  <c r="W89" i="7" a="1"/>
  <c r="AY20" i="2" a="1"/>
  <c r="BC18" i="2" a="1"/>
  <c r="CM22" i="2" a="1"/>
  <c r="BP19" i="2" a="1"/>
  <c r="CM23" i="2" a="1"/>
  <c r="V48" i="7" a="1"/>
  <c r="AE100" i="7" a="1"/>
  <c r="AE68" i="7" a="1"/>
  <c r="AH7" i="7" a="1"/>
  <c r="AA98" i="7" a="1"/>
  <c r="AC7" i="7" a="1"/>
  <c r="Y9" i="7" a="1"/>
  <c r="Q36" i="7" a="1"/>
  <c r="AC9" i="7" a="1"/>
  <c r="N13" i="7" a="1"/>
  <c r="Y73" i="7" a="1"/>
  <c r="T67" i="7" a="1"/>
  <c r="V38" i="7" a="1"/>
  <c r="AK67" i="7" a="1"/>
  <c r="Q49" i="7" a="1"/>
  <c r="L42" i="7" a="1"/>
  <c r="K32" i="7" a="1"/>
  <c r="AF21" i="7" a="1"/>
  <c r="J16" i="7" a="1"/>
  <c r="L7" i="7" a="1"/>
  <c r="AL33" i="7" a="1"/>
  <c r="AI57" i="7" a="1"/>
  <c r="AM42" i="7" a="1"/>
  <c r="Y52" i="7" a="1"/>
  <c r="AJ45" i="7" a="1"/>
  <c r="R86" i="7" a="1"/>
  <c r="Z19" i="7" a="1"/>
  <c r="Z8" i="7" a="1"/>
  <c r="G42" i="7" a="1"/>
  <c r="AH81" i="7" a="1"/>
  <c r="Z83" i="7" a="1"/>
  <c r="H23" i="2" a="1"/>
  <c r="S47" i="7" a="1"/>
  <c r="AJ15" i="7" a="1"/>
  <c r="AL39" i="7" a="1"/>
  <c r="O61" i="7" a="1"/>
  <c r="C47" i="7" a="1"/>
  <c r="AU23" i="2" a="1"/>
  <c r="I32" i="7" a="1"/>
  <c r="AD88" i="7" a="1"/>
  <c r="M37" i="7" a="1"/>
  <c r="S11" i="7" a="1"/>
  <c r="J21" i="2" a="1"/>
  <c r="AG12" i="7" a="1"/>
  <c r="L96" i="7" a="1"/>
  <c r="AJ22" i="2" a="1"/>
  <c r="AA97" i="7" a="1"/>
  <c r="AB15" i="7" a="1"/>
  <c r="U93" i="7" a="1"/>
  <c r="N38" i="7" a="1"/>
  <c r="T25" i="7" a="1"/>
  <c r="V15" i="7" a="1"/>
  <c r="AR22" i="2" a="1"/>
  <c r="AA19" i="2" a="1"/>
  <c r="U27" i="7" a="1"/>
  <c r="F18" i="2" a="1"/>
  <c r="T22" i="7" a="1"/>
  <c r="U57" i="7" a="1"/>
  <c r="X11" i="7" a="1"/>
  <c r="D23" i="7" a="1"/>
  <c r="AB23" i="7" a="1"/>
  <c r="AC89" i="7" a="1"/>
  <c r="J36" i="7" a="1"/>
  <c r="AE21" i="2" a="1"/>
  <c r="Y18" i="2" a="1"/>
  <c r="C21" i="2" a="1"/>
  <c r="E86" i="7" a="1"/>
  <c r="AH51" i="7" a="1"/>
  <c r="AG8" i="7" a="1"/>
  <c r="AA59" i="7" a="1"/>
  <c r="P23" i="2" a="1"/>
  <c r="G62" i="7" a="1"/>
  <c r="C41" i="7" a="1"/>
  <c r="T69" i="7" a="1"/>
  <c r="F19" i="2" a="1"/>
  <c r="J73" i="7" a="1"/>
  <c r="AJ69" i="7" a="1"/>
  <c r="G26" i="7" a="1"/>
  <c r="I10" i="7" a="1"/>
  <c r="J41" i="7" a="1"/>
  <c r="AC27" i="7" a="1"/>
  <c r="R19" i="2" a="1"/>
  <c r="V62" i="7" a="1"/>
  <c r="AI91" i="7" a="1"/>
  <c r="O14" i="7" a="1"/>
  <c r="O62" i="7" a="1"/>
  <c r="T63" i="7" a="1"/>
  <c r="AC65" i="7" a="1"/>
  <c r="Y17" i="7" a="1"/>
  <c r="AG23" i="2" a="1"/>
  <c r="G18" i="7" a="1"/>
  <c r="T88" i="7" a="1"/>
  <c r="T98" i="7" a="1"/>
  <c r="C22" i="7" a="1"/>
  <c r="R20" i="2" a="1"/>
  <c r="AC40" i="7" a="1"/>
  <c r="P34" i="7" a="1"/>
  <c r="BW19" i="2" a="1"/>
  <c r="AZ19" i="2" a="1"/>
  <c r="CD18" i="2" a="1"/>
  <c r="BL20" i="2" a="1"/>
  <c r="BX19" i="2" a="1"/>
  <c r="CI18" i="2" a="1"/>
  <c r="CD23" i="2" a="1"/>
  <c r="BC21" i="2" a="1"/>
  <c r="BC20" i="2" a="1"/>
  <c r="BL19" i="2" a="1"/>
  <c r="CM18" i="2" a="1"/>
  <c r="BJ19" i="2" a="1"/>
  <c r="CI23" i="2" a="1"/>
  <c r="BM23" i="2" a="1"/>
  <c r="BS22" i="2" a="1"/>
  <c r="BW20" i="2" a="1"/>
  <c r="BJ22" i="2" a="1"/>
  <c r="BL22" i="2" a="1"/>
  <c r="CL18" i="2" a="1"/>
  <c r="BI21" i="2" a="1"/>
  <c r="L40" i="7" a="1"/>
  <c r="CK20" i="2" a="1"/>
  <c r="BN19" i="2" a="1"/>
  <c r="BW18" i="2" a="1"/>
  <c r="BK20" i="2" a="1"/>
  <c r="CF18" i="2" a="1"/>
  <c r="J19" i="7" a="1"/>
  <c r="CJ22" i="2" a="1"/>
  <c r="BZ18" i="2" a="1"/>
  <c r="BU23" i="2" a="1"/>
  <c r="CH23" i="2" a="1"/>
  <c r="BH22" i="2" a="1"/>
  <c r="BA21" i="2" a="1"/>
  <c r="AI11" i="7" a="1"/>
  <c r="T89" i="7" a="1"/>
  <c r="H96" i="7" a="1"/>
  <c r="AF44" i="7" a="1"/>
  <c r="G23" i="2" a="1"/>
  <c r="AV19" i="2" a="1"/>
  <c r="AD96" i="7" a="1"/>
  <c r="G51" i="7" a="1"/>
  <c r="I66" i="7" a="1"/>
  <c r="AC38" i="7" a="1"/>
  <c r="F58" i="7" a="1"/>
  <c r="R23" i="2" a="1"/>
  <c r="M19" i="7" a="1"/>
  <c r="U65" i="7" a="1"/>
  <c r="X59" i="7" a="1"/>
  <c r="AE87" i="7" a="1"/>
  <c r="Z39" i="7" a="1"/>
  <c r="P92" i="7" a="1"/>
  <c r="L33" i="7" a="1"/>
  <c r="S77" i="7" a="1"/>
  <c r="AC19" i="7" a="1"/>
  <c r="X73" i="7" a="1"/>
  <c r="AO23" i="2" a="1"/>
  <c r="T21" i="7" a="1"/>
  <c r="K57" i="7" a="1"/>
  <c r="S85" i="7" a="1"/>
  <c r="V12" i="7" a="1"/>
  <c r="AL91" i="7" a="1"/>
  <c r="K81" i="7" a="1"/>
  <c r="W91" i="7" a="1"/>
  <c r="AI46" i="7" a="1"/>
  <c r="S41" i="7" a="1"/>
  <c r="J46" i="7" a="1"/>
  <c r="J9" i="7" a="1"/>
  <c r="Q21" i="2" a="1"/>
  <c r="AN21" i="2" a="1"/>
  <c r="AK38" i="7" a="1"/>
  <c r="AK57" i="7" a="1"/>
  <c r="Z23" i="7" a="1"/>
  <c r="AA22" i="2" a="1"/>
  <c r="AC67" i="7" a="1"/>
  <c r="AK93" i="7" a="1"/>
  <c r="S19" i="2" a="1"/>
  <c r="J62" i="7" a="1"/>
  <c r="AM18" i="2" a="1"/>
  <c r="X89" i="7" a="1"/>
  <c r="Z81" i="7" a="1"/>
  <c r="J20" i="2" a="1"/>
  <c r="AL10" i="7" a="1"/>
  <c r="C45" i="7" a="1"/>
  <c r="AO22" i="2" a="1"/>
  <c r="G82" i="7" a="1"/>
  <c r="W67" i="7" a="1"/>
  <c r="H57" i="7" a="1"/>
  <c r="R37" i="7" a="1"/>
  <c r="C52" i="7" a="1"/>
  <c r="F75" i="7" a="1"/>
  <c r="U25" i="7" a="1"/>
  <c r="AI21" i="2" a="1"/>
  <c r="R97" i="7" a="1"/>
  <c r="N23" i="2" a="1"/>
  <c r="AF47" i="7" a="1"/>
  <c r="AJ59" i="7" a="1"/>
  <c r="D16" i="7" a="1"/>
  <c r="L21" i="2" a="1"/>
  <c r="AT18" i="2" a="1"/>
  <c r="L69" i="7" a="1"/>
  <c r="AK10" i="7" a="1"/>
  <c r="AE65" i="7" a="1"/>
  <c r="Y67" i="7" a="1"/>
  <c r="S92" i="7" a="1"/>
  <c r="AF38" i="7" a="1"/>
  <c r="R38" i="7" a="1"/>
  <c r="K16" i="7" a="1"/>
  <c r="Y71" i="7" a="1"/>
  <c r="P59" i="7" a="1"/>
  <c r="H13" i="7" a="1"/>
  <c r="G17" i="7" a="1"/>
  <c r="T7" i="7" a="1"/>
  <c r="AN23" i="2" a="1"/>
  <c r="Q86" i="7" a="1"/>
  <c r="AE67" i="7" a="1"/>
  <c r="F40" i="7" a="1"/>
  <c r="L63" i="7" a="1"/>
  <c r="AM44" i="7" a="1"/>
  <c r="V83" i="7" a="1"/>
  <c r="AE62" i="7" a="1"/>
  <c r="AD25" i="7" a="1"/>
  <c r="AM83" i="7" a="1"/>
  <c r="P86" i="7" a="1"/>
  <c r="BB19" i="2" a="1"/>
  <c r="BU18" i="2" a="1"/>
  <c r="CM19" i="2" a="1"/>
  <c r="BY22" i="2" a="1"/>
  <c r="BG21" i="2" a="1"/>
  <c r="BH18" i="2" a="1"/>
  <c r="E23" i="7" a="1"/>
  <c r="BL18" i="2" a="1"/>
  <c r="CK23" i="2" a="1"/>
  <c r="BJ21" i="2" a="1"/>
  <c r="BB23" i="2" a="1"/>
  <c r="BB21" i="2" a="1"/>
  <c r="AM40" i="7" a="1"/>
  <c r="P87" i="7" a="1"/>
  <c r="X41" i="7" a="1"/>
  <c r="U69" i="7" a="1"/>
  <c r="Z26" i="7" a="1"/>
  <c r="AJ95" i="7" a="1"/>
  <c r="AD73" i="7" a="1"/>
  <c r="C38" i="7" a="1"/>
  <c r="G86" i="7" a="1"/>
  <c r="E99" i="7" a="1"/>
  <c r="I39" i="7" a="1"/>
  <c r="Y65" i="7" a="1"/>
  <c r="M69" i="7" a="1"/>
  <c r="AL18" i="2" a="1"/>
  <c r="Y20" i="7" a="1"/>
  <c r="AC26" i="7" a="1"/>
  <c r="M43" i="7" a="1"/>
  <c r="AH38" i="7" a="1"/>
  <c r="C95" i="7" a="1"/>
  <c r="AI26" i="7" a="1"/>
  <c r="O57" i="7" a="1"/>
  <c r="AE89" i="7" a="1"/>
  <c r="Q89" i="7" a="1"/>
  <c r="Q43" i="7" a="1"/>
  <c r="AI19" i="2" a="1"/>
  <c r="AM37" i="7" a="1"/>
  <c r="O67" i="7" a="1"/>
  <c r="AA90" i="7" a="1"/>
  <c r="G88" i="7" a="1"/>
  <c r="AG91" i="7" a="1"/>
  <c r="H19" i="2" a="1"/>
  <c r="AL66" i="7" a="1"/>
  <c r="D62" i="7" a="1"/>
  <c r="V25" i="7" a="1"/>
  <c r="AG21" i="2" a="1"/>
  <c r="I81" i="7" a="1"/>
  <c r="V11" i="7" a="1"/>
  <c r="X35" i="7" a="1"/>
  <c r="AP23" i="2" a="1"/>
  <c r="AN20" i="2" a="1"/>
  <c r="U89" i="7" a="1"/>
  <c r="E23" i="2" a="1"/>
  <c r="O19" i="7" a="1"/>
  <c r="AI18" i="2" a="1"/>
  <c r="I40" i="7" a="1"/>
  <c r="K48" i="7" a="1"/>
  <c r="K14" i="7" a="1"/>
  <c r="AH83" i="7" a="1"/>
  <c r="AK49" i="7" a="1"/>
  <c r="Y26" i="7" a="1"/>
  <c r="G97" i="7" a="1"/>
  <c r="S88" i="7" a="1"/>
  <c r="V22" i="2" a="1"/>
  <c r="O93" i="7" a="1"/>
  <c r="X70" i="7" a="1"/>
  <c r="Q64" i="7" a="1"/>
  <c r="AJ17" i="7" a="1"/>
  <c r="AL7" i="7" a="1"/>
  <c r="V18" i="2" a="1"/>
  <c r="AF66" i="7" a="1"/>
  <c r="O26" i="7" a="1"/>
  <c r="AJ20" i="7" a="1"/>
  <c r="Z46" i="7" a="1"/>
  <c r="AB18" i="2" a="1"/>
  <c r="AF91" i="7" a="1"/>
  <c r="N59" i="7" a="1"/>
  <c r="H9" i="7" a="1"/>
  <c r="X83" i="7" a="1"/>
  <c r="N91" i="7" a="1"/>
  <c r="U35" i="7" a="1"/>
  <c r="C97" i="7" a="1"/>
  <c r="AA65" i="7" a="1"/>
  <c r="AE25" i="7" a="1"/>
  <c r="D60" i="7" a="1"/>
  <c r="L95" i="7" a="1"/>
  <c r="G89" i="7" a="1"/>
  <c r="J23" i="7" a="1"/>
  <c r="E85" i="7" a="1"/>
  <c r="F98" i="7" a="1"/>
  <c r="AL51" i="7" a="1"/>
  <c r="AJ33" i="7" a="1"/>
  <c r="G40" i="7" a="1"/>
  <c r="K27" i="7" a="1"/>
  <c r="L51" i="7" a="1"/>
  <c r="P18" i="2" a="1"/>
  <c r="F18" i="7" a="1"/>
  <c r="AT23" i="2" a="1"/>
  <c r="H39" i="7" a="1"/>
  <c r="E10" i="7" a="1"/>
  <c r="J89" i="7" a="1"/>
  <c r="AK34" i="7" a="1"/>
  <c r="BX18" i="2" a="1"/>
  <c r="BR19" i="2" a="1"/>
  <c r="CB22" i="2" a="1"/>
  <c r="BI20" i="2" a="1"/>
  <c r="CE22" i="2" a="1"/>
  <c r="AA87" i="7" a="1"/>
  <c r="Y87" i="7" a="1"/>
  <c r="V52" i="7" a="1"/>
  <c r="Z77" i="7" a="1"/>
  <c r="AB83" i="7" a="1"/>
  <c r="K26" i="7" a="1"/>
  <c r="AJ91" i="7" a="1"/>
  <c r="G95" i="7" a="1"/>
  <c r="AH72" i="7" a="1"/>
  <c r="P62" i="7" a="1"/>
  <c r="X87" i="7" a="1"/>
  <c r="AD60" i="7" a="1"/>
  <c r="L10" i="7" a="1"/>
  <c r="AH67" i="7" a="1"/>
  <c r="S22" i="2" a="1"/>
  <c r="C19" i="2" a="1"/>
  <c r="V44" i="7" a="1"/>
  <c r="AG62" i="7" a="1"/>
  <c r="S62" i="7" a="1"/>
  <c r="M88" i="7" a="1"/>
  <c r="H88" i="7" a="1"/>
  <c r="AB22" i="7" a="1"/>
  <c r="O98" i="7" a="1"/>
  <c r="AD70" i="7" a="1"/>
  <c r="AH20" i="2" a="1"/>
  <c r="AA60" i="7" a="1"/>
  <c r="S49" i="7" a="1"/>
  <c r="W72" i="7" a="1"/>
  <c r="AD43" i="7" a="1"/>
  <c r="Z7" i="7" a="1"/>
  <c r="AK62" i="7" a="1"/>
  <c r="AE19" i="2" a="1"/>
  <c r="S75" i="7" a="1"/>
  <c r="E65" i="7" a="1"/>
  <c r="Y50" i="7" a="1"/>
  <c r="AH36" i="7" a="1"/>
  <c r="D39" i="7" a="1"/>
  <c r="P21" i="7" a="1"/>
  <c r="Q74" i="7" a="1"/>
  <c r="U22" i="2" a="1"/>
  <c r="AC19" i="2" a="1"/>
  <c r="AL76" i="7" a="1"/>
  <c r="F20" i="2" a="1"/>
  <c r="AH8" i="7" a="1"/>
  <c r="X48" i="7" a="1"/>
  <c r="E60" i="7" a="1"/>
  <c r="AC66" i="7" a="1"/>
  <c r="AD59" i="7" a="1"/>
  <c r="Z43" i="7" a="1"/>
  <c r="AL83" i="7" a="1"/>
  <c r="E71" i="7" a="1"/>
  <c r="E7" i="7" a="1"/>
  <c r="R11" i="7" a="1"/>
  <c r="M33" i="7" a="1"/>
  <c r="H41" i="7" a="1"/>
  <c r="I91" i="7" a="1"/>
  <c r="H35" i="7" a="1"/>
  <c r="C58" i="7" a="1"/>
  <c r="U72" i="7" a="1"/>
  <c r="Y19" i="2" a="1"/>
  <c r="K47" i="7" a="1"/>
  <c r="AA7" i="7" a="1"/>
  <c r="AH88" i="7" a="1"/>
  <c r="S90" i="7" a="1"/>
  <c r="E11" i="7" a="1"/>
  <c r="D57" i="7" a="1"/>
  <c r="V13" i="7" a="1"/>
  <c r="AD91" i="7" a="1"/>
  <c r="N21" i="2" a="1"/>
  <c r="J48" i="7" a="1"/>
  <c r="S18" i="2" a="1"/>
  <c r="Q45" i="7" a="1"/>
  <c r="AB87" i="7" a="1"/>
  <c r="AI33" i="7" a="1"/>
  <c r="AM84" i="7" a="1"/>
  <c r="AS22" i="2" a="1"/>
  <c r="AI22" i="2" a="1"/>
  <c r="Z38" i="7" a="1"/>
  <c r="T23" i="2" a="1"/>
  <c r="AN18" i="2" a="1"/>
  <c r="AI22" i="7" a="1"/>
  <c r="L65" i="7" a="1"/>
  <c r="M64" i="7" a="1"/>
  <c r="AH86" i="7" a="1"/>
  <c r="E64" i="7" a="1"/>
  <c r="W22" i="2" a="1"/>
  <c r="F23" i="2" a="1"/>
  <c r="AG18" i="2" a="1"/>
  <c r="Z22" i="2" a="1"/>
  <c r="AQ22" i="2" a="1"/>
  <c r="Q87" i="7" a="1"/>
  <c r="AH63" i="7" a="1"/>
  <c r="AC86" i="7" a="1"/>
  <c r="U98" i="7" a="1"/>
  <c r="AD89" i="7" a="1"/>
  <c r="CC19" i="2" a="1"/>
  <c r="BR20" i="2" a="1"/>
  <c r="AZ18" i="2" a="1"/>
  <c r="BP22" i="2" a="1"/>
  <c r="CC21" i="2" a="1"/>
  <c r="CB21" i="2" a="1"/>
  <c r="CK22" i="2" a="1"/>
  <c r="CA18" i="2" a="1"/>
  <c r="CI20" i="2" a="1"/>
  <c r="CH22" i="2" a="1"/>
  <c r="BC22" i="2" a="1"/>
  <c r="CB23" i="2" a="1"/>
  <c r="CL20" i="2" a="1"/>
  <c r="CE19" i="2" a="1"/>
  <c r="BA23" i="2" a="1"/>
  <c r="BJ18" i="2" a="1"/>
  <c r="CL21" i="2" a="1"/>
  <c r="BS18" i="2" a="1"/>
  <c r="AY23" i="2" a="1"/>
  <c r="BG23" i="2" a="1"/>
  <c r="BK19" i="2" a="1"/>
  <c r="AA57" i="7" a="1"/>
  <c r="E51" i="7" a="1"/>
  <c r="U9" i="7" a="1"/>
  <c r="Q50" i="7" a="1"/>
  <c r="BU21" i="2" a="1"/>
  <c r="BZ21" i="2" a="1"/>
  <c r="CI19" i="2" a="1"/>
  <c r="CN22" i="2" a="1"/>
  <c r="BO19" i="2" a="1"/>
  <c r="BW22" i="2" a="1"/>
  <c r="BO18" i="2" a="1"/>
  <c r="BA18" i="2" a="1"/>
  <c r="BG19" i="2" a="1"/>
  <c r="P46" i="7" a="1"/>
  <c r="K17" i="7" a="1"/>
  <c r="S59" i="7" a="1"/>
  <c r="I22" i="7" a="1"/>
  <c r="L13" i="7" a="1"/>
  <c r="M77" i="7" a="1"/>
  <c r="T68" i="7" a="1"/>
  <c r="AC16" i="7" a="1"/>
  <c r="K22" i="2" a="1"/>
  <c r="AE52" i="7" a="1"/>
  <c r="S26" i="7" a="1"/>
  <c r="AK72" i="7" a="1"/>
  <c r="R34" i="7" a="1"/>
  <c r="I63" i="7" a="1"/>
  <c r="Z63" i="7" a="1"/>
  <c r="AC41" i="7" a="1"/>
  <c r="AF57" i="7" a="1"/>
  <c r="O81" i="7" a="1"/>
  <c r="E88" i="7" a="1"/>
  <c r="AM73" i="7" a="1"/>
  <c r="AM65" i="7" a="1"/>
  <c r="AI9" i="7" a="1"/>
  <c r="G63" i="7" a="1"/>
  <c r="K82" i="7" a="1"/>
  <c r="AK61" i="7" a="1"/>
  <c r="Q67" i="7" a="1"/>
  <c r="R27" i="7" a="1"/>
  <c r="G21" i="7" a="1"/>
  <c r="O34" i="7" a="1"/>
  <c r="G11" i="7" a="1"/>
  <c r="AH27" i="7" a="1"/>
  <c r="AF72" i="7" a="1"/>
  <c r="AL82" i="7" a="1"/>
  <c r="U18" i="7" a="1"/>
  <c r="AL19" i="2" a="1"/>
  <c r="AI88" i="7" a="1"/>
  <c r="M65" i="7" a="1"/>
  <c r="J43" i="7" a="1"/>
  <c r="AV21" i="2" a="1"/>
  <c r="D65" i="7" a="1"/>
  <c r="AE43" i="7" a="1"/>
  <c r="O23" i="7" a="1"/>
  <c r="AG16" i="7" a="1"/>
  <c r="Q19" i="7" a="1"/>
  <c r="V7" i="7" a="1"/>
  <c r="S21" i="7" a="1"/>
  <c r="AT22" i="2" a="1"/>
  <c r="AJ14" i="7" a="1"/>
  <c r="T19" i="2" a="1"/>
  <c r="K18" i="7" a="1"/>
  <c r="Y10" i="7" a="1"/>
  <c r="AH52" i="7" a="1"/>
  <c r="D22" i="7" a="1"/>
  <c r="E73" i="7" a="1"/>
  <c r="O88" i="7" a="1"/>
  <c r="O17" i="7" a="1"/>
  <c r="U44" i="7" a="1"/>
  <c r="P67" i="7" a="1"/>
  <c r="P99" i="7" a="1"/>
  <c r="AE81" i="7" a="1"/>
  <c r="R22" i="7" a="1"/>
  <c r="W21" i="2" a="1"/>
  <c r="T73" i="7" a="1"/>
  <c r="H63" i="7" a="1"/>
  <c r="AG81" i="7" a="1"/>
  <c r="N64" i="7" a="1"/>
  <c r="AL57" i="7" a="1"/>
  <c r="C42" i="7" a="1"/>
  <c r="N87" i="7" a="1"/>
  <c r="AL26" i="7" a="1"/>
  <c r="AF13" i="7" a="1"/>
  <c r="AI23" i="2" a="1"/>
  <c r="T90" i="7" a="1"/>
  <c r="AB63" i="7" a="1"/>
  <c r="Q57" i="7" a="1"/>
  <c r="F7" i="7" a="1"/>
  <c r="Y22" i="7" a="1"/>
  <c r="W70" i="7" a="1"/>
  <c r="K83" i="7" a="1"/>
  <c r="AM36" i="7" a="1"/>
  <c r="Y51" i="7" a="1"/>
  <c r="I19" i="2" a="1"/>
  <c r="AM90" i="7" a="1"/>
  <c r="N82" i="7" a="1"/>
  <c r="S18" i="7" a="1"/>
  <c r="Z18" i="7" a="1"/>
  <c r="Y14" i="7" a="1"/>
  <c r="AF23" i="7" a="1"/>
  <c r="Q26" i="7" a="1"/>
  <c r="BF22" i="2" a="1"/>
  <c r="BP20" i="2" a="1"/>
  <c r="CH19" i="2" a="1"/>
  <c r="BP18" i="2" a="1"/>
  <c r="BY23" i="2" a="1"/>
  <c r="BD20" i="2" a="1"/>
  <c r="AI89" i="7" a="1"/>
  <c r="AA21" i="2" a="1"/>
  <c r="P45" i="7" a="1"/>
  <c r="AC98" i="7" a="1"/>
  <c r="U8" i="7" a="1"/>
  <c r="V87" i="7" a="1"/>
  <c r="AJ16" i="7" a="1"/>
  <c r="AE21" i="7" a="1"/>
  <c r="V33" i="7" a="1"/>
  <c r="AL27" i="7" a="1"/>
  <c r="AG87" i="7" a="1"/>
  <c r="AH11" i="7" a="1"/>
  <c r="X19" i="2" a="1"/>
  <c r="V57" i="7" a="1"/>
  <c r="AA86" i="7" a="1"/>
  <c r="G22" i="7" a="1"/>
  <c r="J25" i="7" a="1"/>
  <c r="AG90" i="7" a="1"/>
  <c r="AH65" i="7" a="1"/>
  <c r="O7" i="7" a="1"/>
  <c r="D13" i="7" a="1"/>
  <c r="E16" i="7" a="1"/>
  <c r="AL38" i="7" a="1"/>
  <c r="F8" i="7" a="1"/>
  <c r="P85" i="7" a="1"/>
  <c r="G34" i="7" a="1"/>
  <c r="AM16" i="7" a="1"/>
  <c r="AL20" i="7" a="1"/>
  <c r="J57" i="7" a="1"/>
  <c r="I22" i="2" a="1"/>
  <c r="E35" i="7" a="1"/>
  <c r="AA23" i="7" a="1"/>
  <c r="AQ19" i="2" a="1"/>
  <c r="T13" i="7" a="1"/>
  <c r="AD10" i="7" a="1"/>
  <c r="AK18" i="2" a="1"/>
  <c r="P68" i="7" a="1"/>
  <c r="AF17" i="7" a="1"/>
  <c r="AK58" i="7" a="1"/>
  <c r="T20" i="7" a="1"/>
  <c r="AD16" i="7" a="1"/>
  <c r="AJ21" i="7" a="1"/>
  <c r="AD20" i="7" a="1"/>
  <c r="W99" i="7" a="1"/>
  <c r="H59" i="7" a="1"/>
  <c r="X64" i="7" a="1"/>
  <c r="X62" i="7" a="1"/>
  <c r="Q46" i="7" a="1"/>
  <c r="AB18" i="7" a="1"/>
  <c r="V26" i="7" a="1"/>
  <c r="Y85" i="7" a="1"/>
  <c r="X22" i="2" a="1"/>
  <c r="L89" i="7" a="1"/>
  <c r="M36" i="7" a="1"/>
  <c r="AB24" i="7" a="1"/>
  <c r="AQ23" i="2" a="1"/>
  <c r="U21" i="7" a="1"/>
  <c r="G47" i="7" a="1"/>
  <c r="N62" i="7" a="1"/>
  <c r="Z68" i="7" a="1"/>
  <c r="W9" i="7" a="1"/>
  <c r="J87" i="7" a="1"/>
  <c r="K21" i="2" a="1"/>
  <c r="AA20" i="2" a="1"/>
  <c r="U47" i="7" a="1"/>
  <c r="AO21" i="2" a="1"/>
  <c r="K90" i="7" a="1"/>
  <c r="K63" i="7" a="1"/>
  <c r="AL46" i="7" a="1"/>
  <c r="AR18" i="2" a="1"/>
  <c r="S20" i="2" a="1"/>
  <c r="F39" i="7" a="1"/>
  <c r="AE91" i="7" a="1"/>
  <c r="D43" i="7" a="1"/>
  <c r="AL47" i="7" a="1"/>
  <c r="AH18" i="7" a="1"/>
  <c r="U10" i="7" a="1"/>
  <c r="P32" i="7" a="1"/>
  <c r="T42" i="7" a="1"/>
  <c r="J66" i="7" a="1"/>
  <c r="AD86" i="7" a="1"/>
  <c r="Y81" i="7" a="1"/>
  <c r="AG89" i="7" a="1"/>
  <c r="AK94" i="7" a="1"/>
  <c r="R19" i="7" a="1"/>
  <c r="AM21" i="2" a="1"/>
  <c r="AA100" i="7" a="1"/>
  <c r="AV23" i="2" a="1"/>
  <c r="M87" i="7" a="1"/>
  <c r="N9" i="7" a="1"/>
  <c r="C68" i="7" a="1"/>
  <c r="G10" i="7" a="1"/>
  <c r="K21" i="7" a="1"/>
  <c r="AC12" i="7" a="1"/>
  <c r="AB57" i="7" a="1"/>
  <c r="BH19" i="2" a="1"/>
  <c r="BQ21" i="2" a="1"/>
  <c r="CE21" i="2" a="1"/>
  <c r="BE22" i="2" a="1"/>
  <c r="BE20" i="2" a="1"/>
  <c r="BW21" i="2" a="1"/>
  <c r="CN21" i="2" a="1"/>
  <c r="BV21" i="2" a="1"/>
  <c r="BT21" i="2" a="1"/>
  <c r="BC23" i="2" a="1"/>
  <c r="CI22" i="2" a="1"/>
  <c r="BN22" i="2" a="1"/>
  <c r="BW23" i="2" a="1"/>
  <c r="BM21" i="2" a="1"/>
  <c r="BJ20" i="2" a="1"/>
  <c r="BD21" i="2" a="1"/>
  <c r="CK18" i="2" a="1"/>
  <c r="BY20" i="2" a="1"/>
  <c r="AY22" i="2" a="1"/>
  <c r="CE18" i="2" a="1"/>
  <c r="CJ20" i="2" a="1"/>
  <c r="Q24" i="7" a="1"/>
  <c r="W66" i="7" a="1"/>
  <c r="D26" i="7" a="1"/>
  <c r="P16" i="7" a="1"/>
  <c r="G21" i="2" a="1"/>
  <c r="I76" i="7" a="1"/>
  <c r="O64" i="7" a="1"/>
  <c r="U58" i="7" a="1"/>
  <c r="X43" i="7" a="1"/>
  <c r="Z35" i="7" a="1"/>
  <c r="BR22" i="2" a="1"/>
  <c r="BD23" i="2" a="1"/>
  <c r="BT20" i="2" a="1"/>
  <c r="BY21" i="2" a="1"/>
  <c r="BK18" i="2" a="1"/>
  <c r="BT23" i="2" a="1"/>
  <c r="BG18" i="2" a="1"/>
  <c r="BS19" i="2" a="1"/>
  <c r="BR18" i="2" a="1"/>
  <c r="CI21" i="2" a="1"/>
  <c r="CG18" i="2" a="1"/>
  <c r="BO20" i="2" a="1"/>
  <c r="AE71" i="7" a="1"/>
  <c r="AA27" i="7" a="1"/>
  <c r="BI23" i="2" a="1"/>
  <c r="BZ20" i="2" a="1"/>
  <c r="CH21" i="2" a="1"/>
  <c r="BV23" i="2" a="1"/>
  <c r="CJ19" i="2" a="1"/>
  <c r="BL21" i="2" a="1"/>
  <c r="BL23" i="2" a="1"/>
  <c r="BE21" i="2" a="1"/>
  <c r="BB22" i="2" a="1"/>
  <c r="CE23" i="2" a="1"/>
  <c r="BT18" i="2" a="1"/>
  <c r="CG19" i="2" a="1"/>
  <c r="BQ23" i="2" a="1"/>
  <c r="AZ20" i="2" a="1"/>
  <c r="P25" i="7" a="1"/>
  <c r="AO18" i="2" a="1"/>
  <c r="D40" i="7" a="1"/>
  <c r="AB22" i="2" a="1"/>
  <c r="C22" i="2" a="1"/>
  <c r="X22" i="7" a="1"/>
  <c r="E83" i="7" a="1"/>
  <c r="AA85" i="7" a="1"/>
  <c r="AA66" i="7" a="1"/>
  <c r="AA75" i="7" a="1"/>
  <c r="AH95" i="7" a="1"/>
  <c r="D94" i="7" a="1"/>
  <c r="X93" i="7" a="1"/>
  <c r="S76" i="7" a="1"/>
  <c r="AK8" i="7" a="1"/>
  <c r="Z21" i="7" a="1"/>
  <c r="R43" i="7" a="1"/>
  <c r="Q17" i="7" a="1"/>
  <c r="AF83" i="7" a="1"/>
  <c r="D86" i="7" a="1"/>
  <c r="D85" i="7" a="1"/>
  <c r="H20" i="2" a="1"/>
  <c r="X23" i="2" a="1"/>
  <c r="R62" i="7" a="1"/>
  <c r="D66" i="7" a="1"/>
  <c r="AM19" i="2" a="1"/>
  <c r="V92" i="7" a="1"/>
  <c r="AC91" i="7" a="1"/>
  <c r="K20" i="2" a="1"/>
  <c r="Q97" i="7" a="1"/>
  <c r="T99" i="7" a="1"/>
  <c r="X68" i="7" a="1"/>
  <c r="F63" i="7" a="1"/>
  <c r="V59" i="7" a="1"/>
  <c r="D19" i="2" a="1"/>
  <c r="I21" i="7" a="1"/>
  <c r="AD21" i="7" a="1"/>
  <c r="AD42" i="7" a="1"/>
  <c r="J40" i="7" a="1"/>
  <c r="AK66" i="7" a="1"/>
  <c r="AI62" i="7" a="1"/>
  <c r="J12" i="7" a="1"/>
  <c r="J64" i="7" a="1"/>
  <c r="C18" i="2" a="1"/>
  <c r="E9" i="7" a="1"/>
  <c r="AJ99" i="7" a="1"/>
  <c r="AF67" i="7" a="1"/>
  <c r="AI44" i="7" a="1"/>
  <c r="AA17" i="7" a="1"/>
  <c r="Y47" i="7" a="1"/>
  <c r="X98" i="7" a="1"/>
  <c r="AS19" i="2" a="1"/>
  <c r="AD21" i="2" a="1"/>
  <c r="AK15" i="7" a="1"/>
  <c r="AB67" i="7" a="1"/>
  <c r="AA12" i="7" a="1"/>
  <c r="AH20" i="7" a="1"/>
  <c r="AE36" i="7" a="1"/>
  <c r="V24" i="7" a="1"/>
  <c r="H7" i="7" a="1"/>
  <c r="O59" i="7" a="1"/>
  <c r="W57" i="7" a="1"/>
  <c r="AD52" i="7" a="1"/>
  <c r="J65" i="7" a="1"/>
  <c r="W21" i="7" a="1"/>
  <c r="AD39" i="7" a="1"/>
  <c r="AD24" i="7" a="1"/>
  <c r="O46" i="7" a="1"/>
  <c r="O27" i="7" a="1"/>
  <c r="AL20" i="2" a="1"/>
  <c r="AM57" i="7" a="1"/>
  <c r="AF24" i="7" a="1"/>
  <c r="AI67" i="7" a="1"/>
  <c r="AF90" i="7" a="1"/>
  <c r="AG45" i="7" a="1"/>
  <c r="AE18" i="2" a="1"/>
  <c r="AA62" i="7" a="1"/>
  <c r="AN19" i="2" a="1"/>
  <c r="V63" i="7" a="1"/>
  <c r="R15" i="7" a="1"/>
  <c r="F99" i="7" a="1"/>
  <c r="Y57" i="7" a="1"/>
  <c r="AA72" i="7" a="1"/>
  <c r="I67" i="7" a="1"/>
  <c r="AD98" i="7" a="1"/>
  <c r="AH70" i="7" a="1"/>
  <c r="AT20" i="2" a="1"/>
  <c r="AC18" i="7" a="1"/>
  <c r="CA23" i="2" a="1"/>
  <c r="AY19" i="2" a="1"/>
  <c r="BD22" i="2" a="1"/>
  <c r="CC23" i="2" a="1"/>
  <c r="BN21" i="2" a="1"/>
  <c r="BQ22" i="2" a="1"/>
  <c r="CD22" i="2" a="1"/>
  <c r="BZ19" i="2" a="1"/>
  <c r="BO22" i="2" a="1"/>
  <c r="AG71" i="7" a="1"/>
  <c r="D98" i="7" a="1"/>
  <c r="BH21" i="2" a="1"/>
  <c r="BX22" i="2" a="1"/>
  <c r="AZ21" i="2" a="1"/>
  <c r="AY18" i="2" a="1"/>
  <c r="CM21" i="2" a="1"/>
  <c r="BI22" i="2" a="1"/>
  <c r="BP23" i="2" a="1"/>
  <c r="CF19" i="2" a="1"/>
  <c r="CF20" i="2" a="1"/>
  <c r="U22" i="7" a="1"/>
  <c r="AD90" i="7" a="1"/>
  <c r="N18" i="2" a="1"/>
  <c r="H58" i="7" a="1"/>
  <c r="AG25" i="7" a="1"/>
  <c r="S19" i="7" a="1"/>
  <c r="AA41" i="7" a="1"/>
  <c r="AB16" i="7" a="1"/>
  <c r="Y35" i="7" a="1"/>
  <c r="AK81" i="7" a="1"/>
  <c r="AM8" i="7" a="1"/>
  <c r="Z88" i="7" a="1"/>
  <c r="F23" i="7" a="1"/>
  <c r="AG98" i="7" a="1"/>
  <c r="K99" i="7" a="1"/>
  <c r="AE27" i="7" a="1"/>
  <c r="AJ84" i="7" a="1"/>
  <c r="D89" i="7" a="1"/>
  <c r="U81" i="7" a="1"/>
  <c r="U62" i="7" a="1"/>
  <c r="R10" i="7" a="1"/>
  <c r="S39" i="7" a="1"/>
  <c r="AL17" i="7" a="1"/>
  <c r="C65" i="7" a="1"/>
  <c r="L72" i="7" a="1"/>
  <c r="T57" i="7" a="1"/>
  <c r="AF25" i="7" a="1"/>
  <c r="F66" i="7" a="1"/>
  <c r="T8" i="7" a="1"/>
  <c r="AB32" i="7" a="1"/>
  <c r="AK23" i="2" a="1"/>
  <c r="Z21" i="2" a="1"/>
  <c r="Z86" i="7" a="1"/>
  <c r="AF87" i="7" a="1"/>
  <c r="S52" i="7" a="1"/>
  <c r="O18" i="2" a="1"/>
  <c r="T46" i="7" a="1"/>
  <c r="E38" i="7" a="1"/>
  <c r="R83" i="7" a="1"/>
  <c r="S94" i="7" a="1"/>
  <c r="U33" i="7" a="1"/>
  <c r="AF50" i="7" a="1"/>
  <c r="Y42" i="7" a="1"/>
  <c r="M20" i="2" a="1"/>
  <c r="AF52" i="7" a="1"/>
  <c r="N88" i="7" a="1"/>
  <c r="M63" i="7" a="1"/>
  <c r="C91" i="7" a="1"/>
  <c r="AC87" i="7" a="1"/>
  <c r="AJ20" i="2" a="1"/>
  <c r="AB12" i="7" a="1"/>
  <c r="G20" i="2" a="1"/>
  <c r="Z91" i="7" a="1"/>
  <c r="AF22" i="2" a="1"/>
  <c r="M67" i="7" a="1"/>
  <c r="Q20" i="7" a="1"/>
  <c r="P65" i="7" a="1"/>
  <c r="H101" i="7" a="1"/>
  <c r="Q18" i="2" a="1"/>
  <c r="AM86" i="7" a="1"/>
  <c r="AU21" i="2" a="1"/>
  <c r="K49" i="7" a="1"/>
  <c r="AS20" i="2" a="1"/>
  <c r="Z62" i="7" a="1"/>
  <c r="AB19" i="7" a="1"/>
  <c r="AL100" i="7" a="1"/>
  <c r="AC101" i="7" a="1"/>
  <c r="AD23" i="2" a="1"/>
  <c r="G52" i="7" a="1"/>
  <c r="L12" i="7" a="1"/>
  <c r="Y69" i="7" a="1"/>
  <c r="AQ18" i="2" a="1"/>
  <c r="AF81" i="7" a="1"/>
  <c r="J90" i="7" a="1"/>
  <c r="O19" i="2" a="1"/>
  <c r="L19" i="2" a="1"/>
  <c r="AE94" i="7" a="1"/>
  <c r="AF62" i="7" a="1"/>
  <c r="AK14" i="7" a="1"/>
  <c r="AB14" i="7" a="1"/>
  <c r="AB23" i="2" a="1"/>
  <c r="W64" i="7" a="1"/>
  <c r="R42" i="7" a="1"/>
  <c r="AJ9" i="7" a="1"/>
  <c r="AG57" i="7" a="1"/>
  <c r="Z64" i="7" a="1"/>
  <c r="S67" i="7" a="1"/>
  <c r="AM24" i="7" a="1"/>
  <c r="D88" i="7" a="1"/>
  <c r="AF22" i="7" a="1"/>
  <c r="AD57" i="7" a="1"/>
  <c r="O72" i="7" a="1"/>
  <c r="CB20" i="2" a="1"/>
  <c r="CN19" i="2" a="1"/>
  <c r="BB20" i="2" a="1"/>
  <c r="CK21" i="2" a="1"/>
  <c r="CA20" i="2" a="1"/>
  <c r="AY21" i="2" a="1"/>
  <c r="BY19" i="2" a="1"/>
  <c r="BS20" i="2" a="1"/>
  <c r="CJ18" i="2" a="1"/>
  <c r="BI18" i="2" a="1"/>
  <c r="BV22" i="2" a="1"/>
  <c r="BU19" i="2" a="1"/>
  <c r="F91" i="7" a="1"/>
  <c r="H47" i="7" a="1"/>
  <c r="C26" i="7" a="1"/>
  <c r="AM66" i="7" a="1"/>
  <c r="U20" i="7" a="1"/>
  <c r="AL86" i="7" a="1"/>
  <c r="AF76" i="7" a="1"/>
  <c r="H89" i="7" a="1"/>
  <c r="E43" i="7" a="1"/>
  <c r="AB62" i="7" a="1"/>
  <c r="AK24" i="7" a="1"/>
  <c r="D95" i="7" a="1"/>
  <c r="R91" i="7" a="1"/>
  <c r="H84" i="7" a="1"/>
  <c r="N35" i="7" a="1"/>
  <c r="S22" i="7" a="1"/>
  <c r="I64" i="7" a="1"/>
  <c r="F50" i="7" a="1"/>
  <c r="U64" i="7" a="1"/>
  <c r="W51" i="7" a="1"/>
  <c r="M18" i="7" a="1"/>
  <c r="K85" i="7" a="1"/>
  <c r="AB91" i="7" a="1"/>
  <c r="N50" i="7" a="1"/>
  <c r="AI15" i="7" a="1"/>
  <c r="AW19" i="2" a="1"/>
  <c r="H51" i="7" a="1"/>
  <c r="D18" i="7" a="1"/>
  <c r="AC39" i="7" a="1"/>
  <c r="AA61" i="7" a="1"/>
  <c r="Z66" i="7" a="1"/>
  <c r="U16" i="7" a="1"/>
  <c r="D73" i="7" a="1"/>
  <c r="V66" i="7" a="1"/>
  <c r="E72" i="7" a="1"/>
  <c r="V97" i="7" a="1"/>
  <c r="U14" i="7" a="1"/>
  <c r="Z11" i="7" a="1"/>
  <c r="AG44" i="7" a="1"/>
  <c r="E81" i="7" a="1"/>
  <c r="M66" i="7" a="1"/>
  <c r="T47" i="7" a="1"/>
  <c r="AK42" i="7" a="1"/>
  <c r="AH23" i="2" a="1"/>
  <c r="U38" i="7" a="1"/>
  <c r="AG100" i="7" a="1"/>
  <c r="AF18" i="2" a="1"/>
  <c r="K86" i="7" a="1"/>
  <c r="J17" i="7" a="1"/>
  <c r="AR21" i="2" a="1"/>
  <c r="X88" i="7" a="1"/>
  <c r="AC22" i="7" a="1"/>
  <c r="H87" i="7" a="1"/>
  <c r="AS18" i="2" a="1"/>
  <c r="AI66" i="7" a="1"/>
  <c r="AD46" i="7" a="1"/>
  <c r="Y21" i="2" a="1"/>
  <c r="AT21" i="2" a="1"/>
  <c r="O21" i="7" a="1"/>
  <c r="AG37" i="7" a="1"/>
  <c r="Q63" i="7" a="1"/>
  <c r="AE63" i="7" a="1"/>
  <c r="N75" i="7" a="1"/>
  <c r="L59" i="7" a="1"/>
  <c r="AF9" i="7" a="1"/>
  <c r="AU18" i="2" a="1"/>
  <c r="AF74" i="7" a="1"/>
  <c r="AK17" i="7" a="1"/>
  <c r="AX21" i="2" a="1"/>
  <c r="Y27" i="7" a="1"/>
  <c r="T65" i="7" a="1"/>
  <c r="D12" i="7" a="1"/>
  <c r="Y86" i="7" a="1"/>
  <c r="AE82" i="7" a="1"/>
  <c r="AL88" i="7" a="1"/>
  <c r="S45" i="7" a="1"/>
  <c r="L9" i="7" a="1"/>
  <c r="C49" i="7" a="1"/>
  <c r="P21" i="2" a="1"/>
  <c r="C67" i="7" a="1"/>
  <c r="H68" i="7" a="1"/>
  <c r="N20" i="2" a="1"/>
  <c r="AS23" i="2" a="1"/>
  <c r="AH69" i="7" a="1"/>
  <c r="M18" i="2" a="1"/>
  <c r="T64" i="7" a="1"/>
  <c r="Y20" i="2" a="1"/>
  <c r="D75" i="7" a="1"/>
  <c r="W34" i="7" a="1"/>
  <c r="L73" i="7" a="1"/>
  <c r="AA94" i="7" a="1"/>
  <c r="AM11" i="7" a="1"/>
  <c r="AJ65" i="7" a="1"/>
  <c r="AO20" i="2" a="1"/>
  <c r="AB61" i="7" a="1"/>
  <c r="D21" i="2" a="1"/>
  <c r="T16" i="7" a="1"/>
  <c r="BP21" i="2" a="1"/>
  <c r="BC19" i="2" a="1"/>
  <c r="CN23" i="2" a="1"/>
  <c r="BV20" i="2" a="1"/>
  <c r="BO21" i="2" a="1"/>
  <c r="BB18" i="2" a="1"/>
  <c r="CG21" i="2" a="1"/>
  <c r="AE92" i="7" a="1"/>
  <c r="AB94" i="7" a="1"/>
  <c r="U67" i="7" a="1"/>
  <c r="C88" i="7" a="1"/>
  <c r="AI13" i="7" a="1"/>
  <c r="E18" i="7" a="1"/>
  <c r="P19" i="7" a="1"/>
  <c r="X46" i="7" a="1"/>
  <c r="L75" i="7" a="1"/>
  <c r="AM18" i="7" a="1"/>
  <c r="P93" i="7" a="1"/>
  <c r="H11" i="7" a="1"/>
  <c r="O94" i="7" a="1"/>
  <c r="AB90" i="7" a="1"/>
  <c r="K94" i="7" a="1"/>
  <c r="E8" i="7" a="1"/>
  <c r="W27" i="7" a="1"/>
  <c r="M8" i="7" a="1"/>
  <c r="AK21" i="7" a="1"/>
  <c r="N10" i="7" a="1"/>
  <c r="AE20" i="7" a="1"/>
  <c r="Y32" i="7" a="1"/>
  <c r="O90" i="7" a="1"/>
  <c r="AD67" i="7" a="1"/>
  <c r="AC72" i="7" a="1"/>
  <c r="T18" i="2" a="1"/>
  <c r="L87" i="7" a="1"/>
  <c r="AJ75" i="7" a="1"/>
  <c r="C33" i="7" a="1"/>
  <c r="L27" i="7" a="1"/>
  <c r="AW18" i="2" a="1"/>
  <c r="AM63" i="7" a="1"/>
  <c r="M27" i="7" a="1"/>
  <c r="AM89" i="7" a="1"/>
  <c r="J81" i="7" a="1"/>
  <c r="G81" i="7" a="1"/>
  <c r="X90" i="7" a="1"/>
  <c r="L90" i="7" a="1"/>
  <c r="Q82" i="7" a="1"/>
  <c r="J95" i="7" a="1"/>
  <c r="AX22" i="2" a="1"/>
  <c r="Y23" i="7" a="1"/>
  <c r="C98" i="7" a="1"/>
  <c r="AJ88" i="7" a="1"/>
  <c r="P7" i="7" a="1"/>
  <c r="M81" i="7" a="1"/>
  <c r="U18" i="2" a="1"/>
  <c r="F57" i="7" a="1"/>
  <c r="AE64" i="7" a="1"/>
  <c r="R22" i="2" a="1"/>
  <c r="P64" i="7" a="1"/>
  <c r="N89" i="7" a="1"/>
  <c r="X25" i="7" a="1"/>
  <c r="AJ64" i="7" a="1"/>
  <c r="AJ32" i="7" a="1"/>
  <c r="AD48" i="7" a="1"/>
  <c r="E87" i="7" a="1"/>
  <c r="AB69" i="7" a="1"/>
  <c r="AD15" i="7" a="1"/>
  <c r="P11" i="7" a="1"/>
  <c r="AW20" i="2" a="1"/>
  <c r="N90" i="7" a="1"/>
  <c r="AB41" i="7" a="1"/>
  <c r="AI65" i="7" a="1"/>
  <c r="F77" i="7" a="1"/>
  <c r="C81" i="7" a="1"/>
  <c r="M57" i="7" a="1"/>
  <c r="AE40" i="7" a="1"/>
  <c r="AJ87" i="7" a="1"/>
  <c r="E21" i="7" a="1"/>
  <c r="F41" i="7" a="1"/>
  <c r="AA83" i="7" a="1"/>
  <c r="N51" i="7" a="1"/>
  <c r="Z96" i="7" a="1"/>
  <c r="AG11" i="7" a="1"/>
  <c r="AK87" i="7" a="1"/>
  <c r="AC11" i="7" a="1"/>
  <c r="O22" i="2" a="1"/>
  <c r="S86" i="7" a="1"/>
  <c r="H8" i="7" a="1"/>
  <c r="H24" i="7" a="1"/>
  <c r="I11" i="7" a="1"/>
  <c r="AL63" i="7" a="1"/>
  <c r="O35" i="7" a="1"/>
  <c r="F68" i="7" a="1"/>
  <c r="C89" i="7" a="1"/>
  <c r="V89" i="7" a="1"/>
  <c r="V100" i="7" a="1"/>
  <c r="L68" i="7" a="1"/>
  <c r="D59" i="7" a="1"/>
  <c r="AM26" i="7" a="1"/>
  <c r="AP20" i="2" a="1"/>
  <c r="P91" i="7" a="1"/>
  <c r="G75" i="7" a="1"/>
  <c r="N57" i="7" a="1"/>
  <c r="C43" i="7" a="1"/>
  <c r="W7" i="7" a="1"/>
  <c r="CN20" i="2" a="1"/>
  <c r="CC22" i="2" a="1"/>
  <c r="BK21" i="2" a="1"/>
  <c r="CC20" i="2" a="1"/>
  <c r="BO23" i="2" a="1"/>
  <c r="CC18" i="2" a="1"/>
  <c r="AZ23" i="2" a="1"/>
  <c r="CB19" i="2" a="1"/>
  <c r="BZ23" i="2" a="1"/>
  <c r="CF21" i="2" a="1"/>
  <c r="CE20" i="2" a="1"/>
  <c r="CN18" i="2" a="1"/>
  <c r="BS23" i="2" a="1"/>
  <c r="BE23" i="2" a="1"/>
  <c r="BK23" i="2" a="1"/>
  <c r="BE18" i="2" a="1"/>
  <c r="BU20" i="2" a="1"/>
  <c r="CA22" i="2" a="1"/>
  <c r="CJ21" i="2" a="1"/>
  <c r="CJ23" i="2" a="1"/>
  <c r="CK19" i="2" a="1"/>
  <c r="AD87" i="7" a="1"/>
  <c r="AE24" i="7" a="1"/>
  <c r="X81" i="7" a="1"/>
  <c r="AF75" i="7" a="1"/>
  <c r="E59" i="7" a="1"/>
  <c r="V18" i="7" a="1"/>
  <c r="AA22" i="7" a="1"/>
  <c r="C57" i="7" a="1"/>
  <c r="AF14" i="7" a="1"/>
  <c r="R8" i="7" a="1"/>
  <c r="AI83" i="7" a="1"/>
  <c r="R82" i="7" a="1"/>
  <c r="AG64" i="7" a="1"/>
  <c r="N43" i="7" a="1"/>
  <c r="AE22" i="7" a="1"/>
  <c r="T20" i="2" a="1"/>
  <c r="T34" i="7" a="1"/>
  <c r="BJ23" i="2" a="1"/>
  <c r="BX23" i="2" a="1"/>
  <c r="CD21" i="2" a="1"/>
  <c r="BU22" i="2" a="1"/>
  <c r="BA19" i="2" a="1"/>
  <c r="BY18" i="2" a="1"/>
  <c r="BH23" i="2" a="1"/>
  <c r="BR21" i="2" a="1"/>
  <c r="C48" i="7" a="1"/>
  <c r="BF18" i="2" a="1"/>
  <c r="BX21" i="2" a="1"/>
  <c r="BA22" i="2" a="1"/>
  <c r="BE19" i="2" a="1"/>
  <c r="BF20" i="2" a="1"/>
  <c r="BV19" i="2" a="1"/>
  <c r="AE20" i="2" a="1"/>
  <c r="AK45" i="7" a="1"/>
  <c r="BT19" i="2" a="1"/>
  <c r="BR23" i="2" a="1"/>
  <c r="CD19" i="2" a="1"/>
  <c r="BF23" i="2" a="1"/>
  <c r="BK22" i="2" a="1"/>
  <c r="CL19" i="2" a="1"/>
  <c r="AI20" i="2" a="1"/>
  <c r="F81" i="7" a="1"/>
  <c r="Q35" i="7" a="1"/>
  <c r="W86" i="7" a="1"/>
  <c r="AL98" i="7" a="1"/>
  <c r="AM45" i="7" a="1"/>
  <c r="CF23" i="2" a="1"/>
  <c r="X67" i="7" a="1"/>
  <c r="P66" i="7" a="1"/>
  <c r="S57" i="7" a="1"/>
  <c r="Q91" i="7" a="1"/>
  <c r="T50" i="7" a="1"/>
  <c r="BD19" i="2" a="1"/>
  <c r="BS21" i="2" a="1"/>
  <c r="AD19" i="7" a="1"/>
  <c r="Z13" i="7" a="1"/>
  <c r="G37" i="7" a="1"/>
  <c r="L70" i="7" a="1"/>
  <c r="AH89" i="7" a="1"/>
  <c r="BQ19" i="2" a="1"/>
  <c r="BQ18" i="2" a="1"/>
  <c r="AM95" i="7" a="1"/>
  <c r="T27" i="7" a="1"/>
  <c r="BA20" i="2" a="1"/>
  <c r="U11" i="7" a="1"/>
  <c r="AL49" i="7" a="1"/>
  <c r="I87" i="7" a="1"/>
  <c r="AB26" i="7" a="1"/>
  <c r="BN23" i="2" a="1"/>
  <c r="AC37" i="7" a="1"/>
  <c r="CH18" i="2" a="1"/>
  <c r="AZ22" i="2" a="1"/>
  <c r="M99" i="7" a="1"/>
  <c r="H34" i="7" a="1"/>
  <c r="G90" i="7" a="1"/>
  <c r="AL81" i="7" a="1"/>
  <c r="T37" i="7" a="1"/>
  <c r="Q90" i="7" a="1"/>
  <c r="CL23" i="2" a="1"/>
  <c r="BM19" i="2" a="1"/>
  <c r="AF64" i="7" a="1"/>
  <c r="F26" i="7" a="1"/>
  <c r="O15" i="7" a="1"/>
  <c r="AH45" i="7" a="1"/>
  <c r="AF21" i="2" a="1"/>
  <c r="CG20" i="2" a="1"/>
  <c r="CL22" i="2" a="1"/>
  <c r="F88" i="7" a="1"/>
  <c r="AC64" i="7" a="1"/>
  <c r="K15" i="7" a="1"/>
  <c r="BG22" i="2" a="1"/>
  <c r="AC18" i="2" a="1"/>
  <c r="AE23" i="2" a="1"/>
  <c r="AC32" i="7" a="1"/>
  <c r="CD20" i="2" a="1"/>
  <c r="AB47" i="7" a="1"/>
  <c r="Y63" i="7" a="1"/>
  <c r="H64" i="7" a="1"/>
  <c r="H22" i="2" a="1"/>
  <c r="AA47" i="7" a="1"/>
  <c r="E22" i="2" a="1"/>
  <c r="D50" i="7" a="1"/>
  <c r="L64" i="7" a="1"/>
  <c r="D8" i="7" a="1"/>
  <c r="Q73" i="7" a="1"/>
  <c r="AF20" i="2" a="1"/>
  <c r="BG20" i="2" a="1"/>
  <c r="BX20" i="2" a="1"/>
  <c r="AL25" i="7" a="1"/>
  <c r="AH82" i="7" a="1"/>
  <c r="AL65" i="7" a="1"/>
  <c r="N65" i="7" a="1"/>
  <c r="O23" i="2" a="1"/>
  <c r="C66" i="7" a="1"/>
  <c r="BM22" i="2" a="1"/>
  <c r="CA19" i="2" a="1"/>
  <c r="AD72" i="7" a="1"/>
  <c r="AE32" i="7" a="1"/>
  <c r="AA76" i="7" a="1"/>
  <c r="AC20" i="2" a="1"/>
  <c r="W62" i="7" a="1"/>
  <c r="CB18" i="2" a="1"/>
  <c r="F65" i="7" a="1"/>
  <c r="AL24" i="7" a="1"/>
  <c r="Z17" i="7" a="1"/>
  <c r="E20" i="2" a="1"/>
  <c r="CH20" i="2" a="1"/>
  <c r="S15" i="7" a="1"/>
  <c r="CT23" i="2" a="1"/>
  <c r="CQ23" i="2" a="1"/>
  <c r="CP18" i="2" a="1"/>
  <c r="CP21" i="2" a="1"/>
  <c r="CS23" i="2" a="1"/>
  <c r="CS21" i="2" a="1"/>
  <c r="CO21" i="2" a="1"/>
  <c r="CR20" i="2" a="1"/>
  <c r="CT20" i="2" a="1"/>
  <c r="CQ19" i="2" a="1"/>
  <c r="CQ22" i="2" a="1"/>
  <c r="CT22" i="2" a="1"/>
  <c r="CT21" i="2" a="1"/>
  <c r="CO20" i="2" a="1"/>
  <c r="CR23" i="2" a="1"/>
  <c r="CO19" i="2" a="1"/>
  <c r="CP20" i="2" a="1"/>
  <c r="CO22" i="2" a="1"/>
  <c r="CS20" i="2" a="1"/>
  <c r="CT19" i="2" a="1"/>
  <c r="CT18" i="2" a="1"/>
  <c r="CP19" i="2" a="1"/>
  <c r="CS18" i="2" a="1"/>
  <c r="CP22" i="2" a="1"/>
  <c r="CO23" i="2" a="1"/>
  <c r="CQ21" i="2" a="1"/>
  <c r="CQ20" i="2" a="1"/>
  <c r="CR18" i="2" a="1"/>
  <c r="CO18" i="2" a="1"/>
  <c r="CS19" i="2" a="1"/>
  <c r="CR22" i="2" a="1"/>
  <c r="CQ18" i="2" a="1"/>
  <c r="CR21" i="2" a="1"/>
  <c r="CP23" i="2" a="1"/>
  <c r="CS22" i="2" a="1"/>
  <c r="CR19" i="2" a="1"/>
  <c r="S15" i="7" l="1"/>
  <c r="CH20" i="2"/>
  <c r="E20" i="2"/>
  <c r="Z17" i="7"/>
  <c r="AL24" i="7"/>
  <c r="F65" i="7"/>
  <c r="CB18" i="2"/>
  <c r="W62" i="7"/>
  <c r="AC20" i="2"/>
  <c r="AA76" i="7"/>
  <c r="AE32" i="7"/>
  <c r="AD72" i="7"/>
  <c r="CA19" i="2"/>
  <c r="BM22" i="2"/>
  <c r="C66" i="7"/>
  <c r="O23" i="2"/>
  <c r="N65" i="7"/>
  <c r="AL65" i="7"/>
  <c r="AH82" i="7"/>
  <c r="AL25" i="7"/>
  <c r="BX20" i="2"/>
  <c r="BG20" i="2"/>
  <c r="AF20" i="2"/>
  <c r="Q73" i="7"/>
  <c r="D8" i="7"/>
  <c r="L64" i="7"/>
  <c r="D50" i="7"/>
  <c r="E22" i="2"/>
  <c r="AA47" i="7"/>
  <c r="H22" i="2"/>
  <c r="H64" i="7"/>
  <c r="Y63" i="7"/>
  <c r="AB47" i="7"/>
  <c r="CD20" i="2"/>
  <c r="AC32" i="7"/>
  <c r="AE23" i="2"/>
  <c r="AC18" i="2"/>
  <c r="BG22" i="2"/>
  <c r="K15" i="7"/>
  <c r="AC64" i="7"/>
  <c r="F88" i="7"/>
  <c r="CL22" i="2"/>
  <c r="CG20" i="2"/>
  <c r="AF21" i="2"/>
  <c r="AH45" i="7"/>
  <c r="O15" i="7"/>
  <c r="F26" i="7"/>
  <c r="AF64" i="7"/>
  <c r="BM19" i="2"/>
  <c r="CL23" i="2"/>
  <c r="Q90" i="7"/>
  <c r="T37" i="7"/>
  <c r="AL81" i="7"/>
  <c r="G90" i="7"/>
  <c r="H34" i="7"/>
  <c r="M99" i="7"/>
  <c r="AZ22" i="2"/>
  <c r="CH18" i="2"/>
  <c r="AC37" i="7"/>
  <c r="BN23" i="2"/>
  <c r="AB26" i="7"/>
  <c r="I87" i="7"/>
  <c r="AL49" i="7"/>
  <c r="U11" i="7"/>
  <c r="BA20" i="2"/>
  <c r="T27" i="7"/>
  <c r="AM95" i="7"/>
  <c r="BQ18" i="2"/>
  <c r="BQ19" i="2"/>
  <c r="AH89" i="7"/>
  <c r="L70" i="7"/>
  <c r="G37" i="7"/>
  <c r="Z13" i="7"/>
  <c r="AD19" i="7"/>
  <c r="BS21" i="2"/>
  <c r="BD19" i="2"/>
  <c r="T50" i="7"/>
  <c r="Q91" i="7"/>
  <c r="S57" i="7"/>
  <c r="P66" i="7"/>
  <c r="X67" i="7"/>
  <c r="CF23" i="2"/>
  <c r="AM45" i="7"/>
  <c r="AL98" i="7"/>
  <c r="W86" i="7"/>
  <c r="Q35" i="7"/>
  <c r="F81" i="7"/>
  <c r="AI20" i="2"/>
  <c r="CL19" i="2"/>
  <c r="BK22" i="2"/>
  <c r="BF23" i="2"/>
  <c r="CD19" i="2"/>
  <c r="BR23" i="2"/>
  <c r="BT19" i="2"/>
  <c r="AK45" i="7"/>
  <c r="AE20" i="2"/>
  <c r="BV19" i="2"/>
  <c r="BF20" i="2"/>
  <c r="BE19" i="2"/>
  <c r="BA22" i="2"/>
  <c r="BX21" i="2"/>
  <c r="BF18" i="2"/>
  <c r="C48" i="7"/>
  <c r="BR21" i="2"/>
  <c r="BH23" i="2"/>
  <c r="BY18" i="2"/>
  <c r="BA19" i="2"/>
  <c r="BU22" i="2"/>
  <c r="CD21" i="2"/>
  <c r="BX23" i="2"/>
  <c r="BJ23" i="2"/>
  <c r="T34" i="7"/>
  <c r="T20" i="2"/>
  <c r="AE22" i="7"/>
  <c r="N43" i="7"/>
  <c r="AG64" i="7"/>
  <c r="R82" i="7"/>
  <c r="AI83" i="7"/>
  <c r="R8" i="7"/>
  <c r="AF14" i="7"/>
  <c r="C57" i="7"/>
  <c r="AA22" i="7"/>
  <c r="V18" i="7"/>
  <c r="E59" i="7"/>
  <c r="AF75" i="7"/>
  <c r="X81" i="7"/>
  <c r="AE24" i="7"/>
  <c r="AD87" i="7"/>
  <c r="CK19" i="2"/>
  <c r="CJ23" i="2"/>
  <c r="CJ21" i="2"/>
  <c r="CA22" i="2"/>
  <c r="BU20" i="2"/>
  <c r="BE18" i="2"/>
  <c r="BK23" i="2"/>
  <c r="BE23" i="2"/>
  <c r="BS23" i="2"/>
  <c r="CN18" i="2"/>
  <c r="CE20" i="2"/>
  <c r="CF21" i="2"/>
  <c r="BZ23" i="2"/>
  <c r="CB19" i="2"/>
  <c r="AZ23" i="2"/>
  <c r="CC18" i="2"/>
  <c r="BO23" i="2"/>
  <c r="CC20" i="2"/>
  <c r="BK21" i="2"/>
  <c r="CC22" i="2"/>
  <c r="CN20" i="2"/>
  <c r="W7" i="7"/>
  <c r="C43" i="7"/>
  <c r="N57" i="7"/>
  <c r="G75" i="7"/>
  <c r="P91" i="7"/>
  <c r="AP20" i="2"/>
  <c r="AM26" i="7"/>
  <c r="D59" i="7"/>
  <c r="L68" i="7"/>
  <c r="V100" i="7"/>
  <c r="V89" i="7"/>
  <c r="C89" i="7"/>
  <c r="F68" i="7"/>
  <c r="O35" i="7"/>
  <c r="AL63" i="7"/>
  <c r="I11" i="7"/>
  <c r="H24" i="7"/>
  <c r="H8" i="7"/>
  <c r="S86" i="7"/>
  <c r="O22" i="2"/>
  <c r="AC11" i="7"/>
  <c r="AK87" i="7"/>
  <c r="AG11" i="7"/>
  <c r="Z96" i="7"/>
  <c r="N51" i="7"/>
  <c r="AA83" i="7"/>
  <c r="F41" i="7"/>
  <c r="E21" i="7"/>
  <c r="AJ87" i="7"/>
  <c r="AE40" i="7"/>
  <c r="M57" i="7"/>
  <c r="C81" i="7"/>
  <c r="F77" i="7"/>
  <c r="AI65" i="7"/>
  <c r="AB41" i="7"/>
  <c r="N90" i="7"/>
  <c r="AW20" i="2"/>
  <c r="P11" i="7"/>
  <c r="AD15" i="7"/>
  <c r="AB69" i="7"/>
  <c r="E87" i="7"/>
  <c r="AD48" i="7"/>
  <c r="AJ32" i="7"/>
  <c r="AJ64" i="7"/>
  <c r="X25" i="7"/>
  <c r="N89" i="7"/>
  <c r="P64" i="7"/>
  <c r="R22" i="2"/>
  <c r="AE64" i="7"/>
  <c r="F57" i="7"/>
  <c r="U18" i="2"/>
  <c r="M81" i="7"/>
  <c r="P7" i="7"/>
  <c r="AJ88" i="7"/>
  <c r="C98" i="7"/>
  <c r="Y23" i="7"/>
  <c r="AX22" i="2"/>
  <c r="J95" i="7"/>
  <c r="Q82" i="7"/>
  <c r="L90" i="7"/>
  <c r="X90" i="7"/>
  <c r="G81" i="7"/>
  <c r="J81" i="7"/>
  <c r="AM89" i="7"/>
  <c r="M27" i="7"/>
  <c r="AM63" i="7"/>
  <c r="AW18" i="2"/>
  <c r="L27" i="7"/>
  <c r="C33" i="7"/>
  <c r="AJ75" i="7"/>
  <c r="L87" i="7"/>
  <c r="T18" i="2"/>
  <c r="AC72" i="7"/>
  <c r="AD67" i="7"/>
  <c r="O90" i="7"/>
  <c r="Y32" i="7"/>
  <c r="AE20" i="7"/>
  <c r="N10" i="7"/>
  <c r="AK21" i="7"/>
  <c r="M8" i="7"/>
  <c r="W27" i="7"/>
  <c r="E8" i="7"/>
  <c r="K94" i="7"/>
  <c r="AB90" i="7"/>
  <c r="O94" i="7"/>
  <c r="H11" i="7"/>
  <c r="P93" i="7"/>
  <c r="AM18" i="7"/>
  <c r="L75" i="7"/>
  <c r="X46" i="7"/>
  <c r="P19" i="7"/>
  <c r="E18" i="7"/>
  <c r="AI13" i="7"/>
  <c r="C88" i="7"/>
  <c r="U67" i="7"/>
  <c r="AB94" i="7"/>
  <c r="AE92" i="7"/>
  <c r="CG21" i="2"/>
  <c r="BB18" i="2"/>
  <c r="BO21" i="2"/>
  <c r="BV20" i="2"/>
  <c r="CN23" i="2"/>
  <c r="BC19" i="2"/>
  <c r="BP21" i="2"/>
  <c r="T16" i="7"/>
  <c r="D21" i="2"/>
  <c r="AB61" i="7"/>
  <c r="AO20" i="2"/>
  <c r="AJ65" i="7"/>
  <c r="AM11" i="7"/>
  <c r="AA94" i="7"/>
  <c r="L73" i="7"/>
  <c r="W34" i="7"/>
  <c r="D75" i="7"/>
  <c r="Y20" i="2"/>
  <c r="T64" i="7"/>
  <c r="M18" i="2"/>
  <c r="AH69" i="7"/>
  <c r="AS23" i="2"/>
  <c r="N20" i="2"/>
  <c r="H68" i="7"/>
  <c r="C67" i="7"/>
  <c r="P21" i="2"/>
  <c r="C49" i="7"/>
  <c r="L9" i="7"/>
  <c r="S45" i="7"/>
  <c r="AL88" i="7"/>
  <c r="AE82" i="7"/>
  <c r="Y86" i="7"/>
  <c r="D12" i="7"/>
  <c r="T65" i="7"/>
  <c r="Y27" i="7"/>
  <c r="AX21" i="2"/>
  <c r="AK17" i="7"/>
  <c r="AF74" i="7"/>
  <c r="AU18" i="2"/>
  <c r="AF9" i="7"/>
  <c r="L59" i="7"/>
  <c r="N75" i="7"/>
  <c r="AE63" i="7"/>
  <c r="Q63" i="7"/>
  <c r="AG37" i="7"/>
  <c r="O21" i="7"/>
  <c r="AT21" i="2"/>
  <c r="Y21" i="2"/>
  <c r="AD46" i="7"/>
  <c r="AI66" i="7"/>
  <c r="AS18" i="2"/>
  <c r="H87" i="7"/>
  <c r="AC22" i="7"/>
  <c r="X88" i="7"/>
  <c r="AR21" i="2"/>
  <c r="J17" i="7"/>
  <c r="K86" i="7"/>
  <c r="AF18" i="2"/>
  <c r="AG100" i="7"/>
  <c r="U38" i="7"/>
  <c r="AH23" i="2"/>
  <c r="AK42" i="7"/>
  <c r="T47" i="7"/>
  <c r="M66" i="7"/>
  <c r="E81" i="7"/>
  <c r="AG44" i="7"/>
  <c r="Z11" i="7"/>
  <c r="U14" i="7"/>
  <c r="V97" i="7"/>
  <c r="E72" i="7"/>
  <c r="V66" i="7"/>
  <c r="D73" i="7"/>
  <c r="U16" i="7"/>
  <c r="Z66" i="7"/>
  <c r="AA61" i="7"/>
  <c r="AC39" i="7"/>
  <c r="D18" i="7"/>
  <c r="H51" i="7"/>
  <c r="AW19" i="2"/>
  <c r="AI15" i="7"/>
  <c r="N50" i="7"/>
  <c r="AB91" i="7"/>
  <c r="K85" i="7"/>
  <c r="M18" i="7"/>
  <c r="W51" i="7"/>
  <c r="U64" i="7"/>
  <c r="F50" i="7"/>
  <c r="I64" i="7"/>
  <c r="S22" i="7"/>
  <c r="N35" i="7"/>
  <c r="H84" i="7"/>
  <c r="R91" i="7"/>
  <c r="D95" i="7"/>
  <c r="AK24" i="7"/>
  <c r="AB62" i="7"/>
  <c r="E43" i="7"/>
  <c r="H89" i="7"/>
  <c r="AF76" i="7"/>
  <c r="AL86" i="7"/>
  <c r="U20" i="7"/>
  <c r="AM66" i="7"/>
  <c r="C26" i="7"/>
  <c r="H47" i="7"/>
  <c r="F91" i="7"/>
  <c r="BU19" i="2"/>
  <c r="BV22" i="2"/>
  <c r="BI18" i="2"/>
  <c r="CJ18" i="2"/>
  <c r="BS20" i="2"/>
  <c r="BY19" i="2"/>
  <c r="AY21" i="2"/>
  <c r="CA20" i="2"/>
  <c r="CK21" i="2"/>
  <c r="BB20" i="2"/>
  <c r="CN19" i="2"/>
  <c r="CB20" i="2"/>
  <c r="O72" i="7"/>
  <c r="AD57" i="7"/>
  <c r="AF22" i="7"/>
  <c r="D88" i="7"/>
  <c r="AM24" i="7"/>
  <c r="S67" i="7"/>
  <c r="Z64" i="7"/>
  <c r="AG57" i="7"/>
  <c r="AJ9" i="7"/>
  <c r="R42" i="7"/>
  <c r="W64" i="7"/>
  <c r="AB23" i="2"/>
  <c r="AB14" i="7"/>
  <c r="AK14" i="7"/>
  <c r="AF62" i="7"/>
  <c r="AE94" i="7"/>
  <c r="L19" i="2"/>
  <c r="O19" i="2"/>
  <c r="J90" i="7"/>
  <c r="AF81" i="7"/>
  <c r="AQ18" i="2"/>
  <c r="Y69" i="7"/>
  <c r="L12" i="7"/>
  <c r="G52" i="7"/>
  <c r="AD23" i="2"/>
  <c r="AC101" i="7"/>
  <c r="AL100" i="7"/>
  <c r="AB19" i="7"/>
  <c r="Z62" i="7"/>
  <c r="AS20" i="2"/>
  <c r="K49" i="7"/>
  <c r="AU21" i="2"/>
  <c r="AM86" i="7"/>
  <c r="Q18" i="2"/>
  <c r="H101" i="7"/>
  <c r="P65" i="7"/>
  <c r="Q20" i="7"/>
  <c r="M67" i="7"/>
  <c r="AF22" i="2"/>
  <c r="Z91" i="7"/>
  <c r="G20" i="2"/>
  <c r="AB12" i="7"/>
  <c r="AJ20" i="2"/>
  <c r="AC87" i="7"/>
  <c r="C91" i="7"/>
  <c r="M63" i="7"/>
  <c r="N88" i="7"/>
  <c r="AF52" i="7"/>
  <c r="M20" i="2"/>
  <c r="Y42" i="7"/>
  <c r="AF50" i="7"/>
  <c r="U33" i="7"/>
  <c r="S94" i="7"/>
  <c r="R83" i="7"/>
  <c r="E38" i="7"/>
  <c r="T46" i="7"/>
  <c r="O18" i="2"/>
  <c r="S52" i="7"/>
  <c r="AF87" i="7"/>
  <c r="Z86" i="7"/>
  <c r="Z21" i="2"/>
  <c r="AK23" i="2"/>
  <c r="AB32" i="7"/>
  <c r="T8" i="7"/>
  <c r="F66" i="7"/>
  <c r="AF25" i="7"/>
  <c r="T57" i="7"/>
  <c r="L72" i="7"/>
  <c r="C65" i="7"/>
  <c r="AL17" i="7"/>
  <c r="S39" i="7"/>
  <c r="R10" i="7"/>
  <c r="U62" i="7"/>
  <c r="U81" i="7"/>
  <c r="D89" i="7"/>
  <c r="AJ84" i="7"/>
  <c r="AE27" i="7"/>
  <c r="K99" i="7"/>
  <c r="AG98" i="7"/>
  <c r="F23" i="7"/>
  <c r="Z88" i="7"/>
  <c r="AM8" i="7"/>
  <c r="AK81" i="7"/>
  <c r="Y35" i="7"/>
  <c r="AB16" i="7"/>
  <c r="AA41" i="7"/>
  <c r="S19" i="7"/>
  <c r="AG25" i="7"/>
  <c r="H58" i="7"/>
  <c r="N18" i="2"/>
  <c r="AD90" i="7"/>
  <c r="U22" i="7"/>
  <c r="CF20" i="2"/>
  <c r="CF19" i="2"/>
  <c r="BP23" i="2"/>
  <c r="BI22" i="2"/>
  <c r="CM21" i="2"/>
  <c r="AY18" i="2"/>
  <c r="AZ21" i="2"/>
  <c r="BX22" i="2"/>
  <c r="BH21" i="2"/>
  <c r="D98" i="7"/>
  <c r="AG71" i="7"/>
  <c r="BO22" i="2"/>
  <c r="BZ19" i="2"/>
  <c r="CD22" i="2"/>
  <c r="BQ22" i="2"/>
  <c r="BN21" i="2"/>
  <c r="CC23" i="2"/>
  <c r="BD22" i="2"/>
  <c r="AY19" i="2"/>
  <c r="CA23" i="2"/>
  <c r="AC18" i="7"/>
  <c r="AT20" i="2"/>
  <c r="AH70" i="7"/>
  <c r="AD98" i="7"/>
  <c r="I67" i="7"/>
  <c r="AA72" i="7"/>
  <c r="Y57" i="7"/>
  <c r="F99" i="7"/>
  <c r="R15" i="7"/>
  <c r="V63" i="7"/>
  <c r="AN19" i="2"/>
  <c r="AA62" i="7"/>
  <c r="AE18" i="2"/>
  <c r="AG45" i="7"/>
  <c r="AF90" i="7"/>
  <c r="AI67" i="7"/>
  <c r="AF24" i="7"/>
  <c r="AM57" i="7"/>
  <c r="AL20" i="2"/>
  <c r="O27" i="7"/>
  <c r="O46" i="7"/>
  <c r="AD24" i="7"/>
  <c r="AD39" i="7"/>
  <c r="W21" i="7"/>
  <c r="J65" i="7"/>
  <c r="AD52" i="7"/>
  <c r="W57" i="7"/>
  <c r="O59" i="7"/>
  <c r="H7" i="7"/>
  <c r="V24" i="7"/>
  <c r="AE36" i="7"/>
  <c r="AH20" i="7"/>
  <c r="AA12" i="7"/>
  <c r="AB67" i="7"/>
  <c r="AK15" i="7"/>
  <c r="AD21" i="2"/>
  <c r="AS19" i="2"/>
  <c r="X98" i="7"/>
  <c r="Y47" i="7"/>
  <c r="AA17" i="7"/>
  <c r="AI44" i="7"/>
  <c r="AF67" i="7"/>
  <c r="AJ99" i="7"/>
  <c r="E9" i="7"/>
  <c r="C18" i="2"/>
  <c r="J64" i="7"/>
  <c r="J12" i="7"/>
  <c r="AI62" i="7"/>
  <c r="AK66" i="7"/>
  <c r="J40" i="7"/>
  <c r="AD42" i="7"/>
  <c r="AD21" i="7"/>
  <c r="I21" i="7"/>
  <c r="D19" i="2"/>
  <c r="V59" i="7"/>
  <c r="F63" i="7"/>
  <c r="X68" i="7"/>
  <c r="T99" i="7"/>
  <c r="Q97" i="7"/>
  <c r="K20" i="2"/>
  <c r="AC91" i="7"/>
  <c r="V92" i="7"/>
  <c r="AM19" i="2"/>
  <c r="D66" i="7"/>
  <c r="R62" i="7"/>
  <c r="X23" i="2"/>
  <c r="H20" i="2"/>
  <c r="D85" i="7"/>
  <c r="D86" i="7"/>
  <c r="AF83" i="7"/>
  <c r="Q17" i="7"/>
  <c r="R43" i="7"/>
  <c r="Z21" i="7"/>
  <c r="AK8" i="7"/>
  <c r="S76" i="7"/>
  <c r="X93" i="7"/>
  <c r="D94" i="7"/>
  <c r="AH95" i="7"/>
  <c r="AA75" i="7"/>
  <c r="AA66" i="7"/>
  <c r="AA85" i="7"/>
  <c r="E83" i="7"/>
  <c r="X22" i="7"/>
  <c r="C22" i="2"/>
  <c r="AB22" i="2"/>
  <c r="D40" i="7"/>
  <c r="AO18" i="2"/>
  <c r="P25" i="7"/>
  <c r="AZ20" i="2"/>
  <c r="BQ23" i="2"/>
  <c r="CG19" i="2"/>
  <c r="BT18" i="2"/>
  <c r="CE23" i="2"/>
  <c r="BB22" i="2"/>
  <c r="BE21" i="2"/>
  <c r="BL23" i="2"/>
  <c r="BL21" i="2"/>
  <c r="CJ19" i="2"/>
  <c r="BV23" i="2"/>
  <c r="CH21" i="2"/>
  <c r="BZ20" i="2"/>
  <c r="BI23" i="2"/>
  <c r="AA27" i="7"/>
  <c r="AE71" i="7"/>
  <c r="BO20" i="2"/>
  <c r="CG18" i="2"/>
  <c r="CI21" i="2"/>
  <c r="BR18" i="2"/>
  <c r="BS19" i="2"/>
  <c r="BG18" i="2"/>
  <c r="BT23" i="2"/>
  <c r="BK18" i="2"/>
  <c r="BY21" i="2"/>
  <c r="BT20" i="2"/>
  <c r="BD23" i="2"/>
  <c r="BR22" i="2"/>
  <c r="Z35" i="7"/>
  <c r="X43" i="7"/>
  <c r="U58" i="7"/>
  <c r="O64" i="7"/>
  <c r="I76" i="7"/>
  <c r="G21" i="2"/>
  <c r="P16" i="7"/>
  <c r="D26" i="7"/>
  <c r="W66" i="7"/>
  <c r="Q24" i="7"/>
  <c r="CJ20" i="2"/>
  <c r="CE18" i="2"/>
  <c r="AY22" i="2"/>
  <c r="BY20" i="2"/>
  <c r="CK18" i="2"/>
  <c r="BD21" i="2"/>
  <c r="BJ20" i="2"/>
  <c r="BM21" i="2"/>
  <c r="BW23" i="2"/>
  <c r="BN22" i="2"/>
  <c r="CI22" i="2"/>
  <c r="BC23" i="2"/>
  <c r="BT21" i="2"/>
  <c r="BV21" i="2"/>
  <c r="CN21" i="2"/>
  <c r="BW21" i="2"/>
  <c r="BE20" i="2"/>
  <c r="BE22" i="2"/>
  <c r="CE21" i="2"/>
  <c r="BQ21" i="2"/>
  <c r="BH19" i="2"/>
  <c r="AB57" i="7"/>
  <c r="AC12" i="7"/>
  <c r="K21" i="7"/>
  <c r="G10" i="7"/>
  <c r="C68" i="7"/>
  <c r="N9" i="7"/>
  <c r="M87" i="7"/>
  <c r="AV23" i="2"/>
  <c r="AA100" i="7"/>
  <c r="AM21" i="2"/>
  <c r="R19" i="7"/>
  <c r="AK94" i="7"/>
  <c r="AG89" i="7"/>
  <c r="Y81" i="7"/>
  <c r="AD86" i="7"/>
  <c r="J66" i="7"/>
  <c r="T42" i="7"/>
  <c r="P32" i="7"/>
  <c r="U10" i="7"/>
  <c r="AH18" i="7"/>
  <c r="AL47" i="7"/>
  <c r="D43" i="7"/>
  <c r="AE91" i="7"/>
  <c r="F39" i="7"/>
  <c r="S20" i="2"/>
  <c r="AR18" i="2"/>
  <c r="AL46" i="7"/>
  <c r="K63" i="7"/>
  <c r="K90" i="7"/>
  <c r="AO21" i="2"/>
  <c r="U47" i="7"/>
  <c r="AA20" i="2"/>
  <c r="K21" i="2"/>
  <c r="J87" i="7"/>
  <c r="W9" i="7"/>
  <c r="Z68" i="7"/>
  <c r="N62" i="7"/>
  <c r="G47" i="7"/>
  <c r="U21" i="7"/>
  <c r="AQ23" i="2"/>
  <c r="AB24" i="7"/>
  <c r="M36" i="7"/>
  <c r="L89" i="7"/>
  <c r="X22" i="2"/>
  <c r="Y85" i="7"/>
  <c r="V26" i="7"/>
  <c r="AB18" i="7"/>
  <c r="Q46" i="7"/>
  <c r="X62" i="7"/>
  <c r="X64" i="7"/>
  <c r="H59" i="7"/>
  <c r="W99" i="7"/>
  <c r="AD20" i="7"/>
  <c r="AJ21" i="7"/>
  <c r="AD16" i="7"/>
  <c r="T20" i="7"/>
  <c r="AK58" i="7"/>
  <c r="AF17" i="7"/>
  <c r="P68" i="7"/>
  <c r="AK18" i="2"/>
  <c r="AD10" i="7"/>
  <c r="T13" i="7"/>
  <c r="AQ19" i="2"/>
  <c r="AA23" i="7"/>
  <c r="E35" i="7"/>
  <c r="I22" i="2"/>
  <c r="J57" i="7"/>
  <c r="AL20" i="7"/>
  <c r="AM16" i="7"/>
  <c r="G34" i="7"/>
  <c r="P85" i="7"/>
  <c r="F8" i="7"/>
  <c r="AL38" i="7"/>
  <c r="E16" i="7"/>
  <c r="D13" i="7"/>
  <c r="O7" i="7"/>
  <c r="AH65" i="7"/>
  <c r="AG90" i="7"/>
  <c r="J25" i="7"/>
  <c r="G22" i="7"/>
  <c r="AA86" i="7"/>
  <c r="V57" i="7"/>
  <c r="X19" i="2"/>
  <c r="AH11" i="7"/>
  <c r="AG87" i="7"/>
  <c r="AL27" i="7"/>
  <c r="V33" i="7"/>
  <c r="AE21" i="7"/>
  <c r="AJ16" i="7"/>
  <c r="V87" i="7"/>
  <c r="U8" i="7"/>
  <c r="AC98" i="7"/>
  <c r="P45" i="7"/>
  <c r="AA21" i="2"/>
  <c r="AI89" i="7"/>
  <c r="BD20" i="2"/>
  <c r="BY23" i="2"/>
  <c r="BP18" i="2"/>
  <c r="CH19" i="2"/>
  <c r="BP20" i="2"/>
  <c r="BF22" i="2"/>
  <c r="Q26" i="7"/>
  <c r="AF23" i="7"/>
  <c r="Y14" i="7"/>
  <c r="Z18" i="7"/>
  <c r="S18" i="7"/>
  <c r="N82" i="7"/>
  <c r="AM90" i="7"/>
  <c r="I19" i="2"/>
  <c r="Y51" i="7"/>
  <c r="AM36" i="7"/>
  <c r="K83" i="7"/>
  <c r="W70" i="7"/>
  <c r="Y22" i="7"/>
  <c r="F7" i="7"/>
  <c r="Q57" i="7"/>
  <c r="AB63" i="7"/>
  <c r="T90" i="7"/>
  <c r="AI23" i="2"/>
  <c r="AF13" i="7"/>
  <c r="AL26" i="7"/>
  <c r="N87" i="7"/>
  <c r="C42" i="7"/>
  <c r="AL57" i="7"/>
  <c r="N64" i="7"/>
  <c r="AG81" i="7"/>
  <c r="H63" i="7"/>
  <c r="T73" i="7"/>
  <c r="W21" i="2"/>
  <c r="R22" i="7"/>
  <c r="AE81" i="7"/>
  <c r="P99" i="7"/>
  <c r="P67" i="7"/>
  <c r="U44" i="7"/>
  <c r="O17" i="7"/>
  <c r="O88" i="7"/>
  <c r="E73" i="7"/>
  <c r="D22" i="7"/>
  <c r="AH52" i="7"/>
  <c r="Y10" i="7"/>
  <c r="K18" i="7"/>
  <c r="T19" i="2"/>
  <c r="AJ14" i="7"/>
  <c r="AT22" i="2"/>
  <c r="S21" i="7"/>
  <c r="V7" i="7"/>
  <c r="Q19" i="7"/>
  <c r="AG16" i="7"/>
  <c r="O23" i="7"/>
  <c r="AE43" i="7"/>
  <c r="D65" i="7"/>
  <c r="AV21" i="2"/>
  <c r="J43" i="7"/>
  <c r="M65" i="7"/>
  <c r="AI88" i="7"/>
  <c r="AL19" i="2"/>
  <c r="U18" i="7"/>
  <c r="AL82" i="7"/>
  <c r="AF72" i="7"/>
  <c r="AH27" i="7"/>
  <c r="G11" i="7"/>
  <c r="O34" i="7"/>
  <c r="G21" i="7"/>
  <c r="R27" i="7"/>
  <c r="Q67" i="7"/>
  <c r="AK61" i="7"/>
  <c r="K82" i="7"/>
  <c r="G63" i="7"/>
  <c r="AI9" i="7"/>
  <c r="AM65" i="7"/>
  <c r="AM73" i="7"/>
  <c r="E88" i="7"/>
  <c r="O81" i="7"/>
  <c r="AF57" i="7"/>
  <c r="AC41" i="7"/>
  <c r="Z63" i="7"/>
  <c r="I63" i="7"/>
  <c r="R34" i="7"/>
  <c r="AK72" i="7"/>
  <c r="S26" i="7"/>
  <c r="AE52" i="7"/>
  <c r="K22" i="2"/>
  <c r="AC16" i="7"/>
  <c r="T68" i="7"/>
  <c r="M77" i="7"/>
  <c r="L13" i="7"/>
  <c r="I22" i="7"/>
  <c r="S59" i="7"/>
  <c r="K17" i="7"/>
  <c r="P46" i="7"/>
  <c r="BG19" i="2"/>
  <c r="BA18" i="2"/>
  <c r="BO18" i="2"/>
  <c r="BW22" i="2"/>
  <c r="BO19" i="2"/>
  <c r="CN22" i="2"/>
  <c r="CI19" i="2"/>
  <c r="BZ21" i="2"/>
  <c r="BU21" i="2"/>
  <c r="Q50" i="7"/>
  <c r="U9" i="7"/>
  <c r="E51" i="7"/>
  <c r="AA57" i="7"/>
  <c r="BK19" i="2"/>
  <c r="BG23" i="2"/>
  <c r="AY23" i="2"/>
  <c r="BS18" i="2"/>
  <c r="CL21" i="2"/>
  <c r="BJ18" i="2"/>
  <c r="BA23" i="2"/>
  <c r="CE19" i="2"/>
  <c r="CL20" i="2"/>
  <c r="CB23" i="2"/>
  <c r="BC22" i="2"/>
  <c r="CH22" i="2"/>
  <c r="CI20" i="2"/>
  <c r="CA18" i="2"/>
  <c r="CK22" i="2"/>
  <c r="CB21" i="2"/>
  <c r="CC21" i="2"/>
  <c r="BP22" i="2"/>
  <c r="AZ18" i="2"/>
  <c r="BR20" i="2"/>
  <c r="CC19" i="2"/>
  <c r="AD89" i="7"/>
  <c r="U98" i="7"/>
  <c r="AC86" i="7"/>
  <c r="AH63" i="7"/>
  <c r="Q87" i="7"/>
  <c r="AQ22" i="2"/>
  <c r="Z22" i="2"/>
  <c r="AG18" i="2"/>
  <c r="F23" i="2"/>
  <c r="W22" i="2"/>
  <c r="E64" i="7"/>
  <c r="AH86" i="7"/>
  <c r="M64" i="7"/>
  <c r="L65" i="7"/>
  <c r="AI22" i="7"/>
  <c r="AN18" i="2"/>
  <c r="T23" i="2"/>
  <c r="Z38" i="7"/>
  <c r="AI22" i="2"/>
  <c r="AS22" i="2"/>
  <c r="AM84" i="7"/>
  <c r="AI33" i="7"/>
  <c r="AB87" i="7"/>
  <c r="Q45" i="7"/>
  <c r="S18" i="2"/>
  <c r="J48" i="7"/>
  <c r="N21" i="2"/>
  <c r="AD91" i="7"/>
  <c r="V13" i="7"/>
  <c r="D57" i="7"/>
  <c r="E11" i="7"/>
  <c r="S90" i="7"/>
  <c r="AH88" i="7"/>
  <c r="AA7" i="7"/>
  <c r="K47" i="7"/>
  <c r="Y19" i="2"/>
  <c r="U72" i="7"/>
  <c r="C58" i="7"/>
  <c r="H35" i="7"/>
  <c r="I91" i="7"/>
  <c r="H41" i="7"/>
  <c r="M33" i="7"/>
  <c r="R11" i="7"/>
  <c r="E7" i="7"/>
  <c r="E71" i="7"/>
  <c r="AL83" i="7"/>
  <c r="Z43" i="7"/>
  <c r="AD59" i="7"/>
  <c r="AC66" i="7"/>
  <c r="E60" i="7"/>
  <c r="X48" i="7"/>
  <c r="AH8" i="7"/>
  <c r="F20" i="2"/>
  <c r="AL76" i="7"/>
  <c r="AC19" i="2"/>
  <c r="U22" i="2"/>
  <c r="Q74" i="7"/>
  <c r="P21" i="7"/>
  <c r="D39" i="7"/>
  <c r="AH36" i="7"/>
  <c r="Y50" i="7"/>
  <c r="E65" i="7"/>
  <c r="S75" i="7"/>
  <c r="AE19" i="2"/>
  <c r="AK62" i="7"/>
  <c r="Z7" i="7"/>
  <c r="AD43" i="7"/>
  <c r="W72" i="7"/>
  <c r="S49" i="7"/>
  <c r="AA60" i="7"/>
  <c r="AH20" i="2"/>
  <c r="AD70" i="7"/>
  <c r="O98" i="7"/>
  <c r="AB22" i="7"/>
  <c r="H88" i="7"/>
  <c r="M88" i="7"/>
  <c r="S62" i="7"/>
  <c r="AG62" i="7"/>
  <c r="V44" i="7"/>
  <c r="C19" i="2"/>
  <c r="S22" i="2"/>
  <c r="AH67" i="7"/>
  <c r="L10" i="7"/>
  <c r="AD60" i="7"/>
  <c r="X87" i="7"/>
  <c r="P62" i="7"/>
  <c r="AH72" i="7"/>
  <c r="G95" i="7"/>
  <c r="AJ91" i="7"/>
  <c r="K26" i="7"/>
  <c r="AB83" i="7"/>
  <c r="Z77" i="7"/>
  <c r="V52" i="7"/>
  <c r="Y87" i="7"/>
  <c r="AA87" i="7"/>
  <c r="CE22" i="2"/>
  <c r="BI20" i="2"/>
  <c r="CB22" i="2"/>
  <c r="BR19" i="2"/>
  <c r="BX18" i="2"/>
  <c r="AK34" i="7"/>
  <c r="J89" i="7"/>
  <c r="E10" i="7"/>
  <c r="H39" i="7"/>
  <c r="AT23" i="2"/>
  <c r="F18" i="7"/>
  <c r="P18" i="2"/>
  <c r="L51" i="7"/>
  <c r="K27" i="7"/>
  <c r="G40" i="7"/>
  <c r="AJ33" i="7"/>
  <c r="AL51" i="7"/>
  <c r="F98" i="7"/>
  <c r="E85" i="7"/>
  <c r="J23" i="7"/>
  <c r="G89" i="7"/>
  <c r="L95" i="7"/>
  <c r="D60" i="7"/>
  <c r="AE25" i="7"/>
  <c r="AA65" i="7"/>
  <c r="C97" i="7"/>
  <c r="U35" i="7"/>
  <c r="N91" i="7"/>
  <c r="X83" i="7"/>
  <c r="H9" i="7"/>
  <c r="N59" i="7"/>
  <c r="AF91" i="7"/>
  <c r="AB18" i="2"/>
  <c r="Z46" i="7"/>
  <c r="AJ20" i="7"/>
  <c r="O26" i="7"/>
  <c r="AF66" i="7"/>
  <c r="V18" i="2"/>
  <c r="AL7" i="7"/>
  <c r="AJ17" i="7"/>
  <c r="Q64" i="7"/>
  <c r="X70" i="7"/>
  <c r="O93" i="7"/>
  <c r="V22" i="2"/>
  <c r="S88" i="7"/>
  <c r="G97" i="7"/>
  <c r="Y26" i="7"/>
  <c r="AK49" i="7"/>
  <c r="AH83" i="7"/>
  <c r="K14" i="7"/>
  <c r="K48" i="7"/>
  <c r="I40" i="7"/>
  <c r="AI18" i="2"/>
  <c r="O19" i="7"/>
  <c r="E23" i="2"/>
  <c r="U89" i="7"/>
  <c r="AN20" i="2"/>
  <c r="AP23" i="2"/>
  <c r="X35" i="7"/>
  <c r="V11" i="7"/>
  <c r="I81" i="7"/>
  <c r="AG21" i="2"/>
  <c r="V25" i="7"/>
  <c r="D62" i="7"/>
  <c r="AL66" i="7"/>
  <c r="H19" i="2"/>
  <c r="AG91" i="7"/>
  <c r="G88" i="7"/>
  <c r="AA90" i="7"/>
  <c r="O67" i="7"/>
  <c r="AM37" i="7"/>
  <c r="AI19" i="2"/>
  <c r="Q43" i="7"/>
  <c r="Q89" i="7"/>
  <c r="AE89" i="7"/>
  <c r="O57" i="7"/>
  <c r="AI26" i="7"/>
  <c r="C95" i="7"/>
  <c r="AH38" i="7"/>
  <c r="M43" i="7"/>
  <c r="AC26" i="7"/>
  <c r="Y20" i="7"/>
  <c r="AL18" i="2"/>
  <c r="M69" i="7"/>
  <c r="Y65" i="7"/>
  <c r="I39" i="7"/>
  <c r="E99" i="7"/>
  <c r="G86" i="7"/>
  <c r="C38" i="7"/>
  <c r="AD73" i="7"/>
  <c r="AJ95" i="7"/>
  <c r="Z26" i="7"/>
  <c r="U69" i="7"/>
  <c r="X41" i="7"/>
  <c r="P87" i="7"/>
  <c r="AM40" i="7"/>
  <c r="BB21" i="2"/>
  <c r="BB23" i="2"/>
  <c r="BJ21" i="2"/>
  <c r="CK23" i="2"/>
  <c r="BL18" i="2"/>
  <c r="E23" i="7"/>
  <c r="BH18" i="2"/>
  <c r="BG21" i="2"/>
  <c r="BY22" i="2"/>
  <c r="CM19" i="2"/>
  <c r="BU18" i="2"/>
  <c r="BB19" i="2"/>
  <c r="P86" i="7"/>
  <c r="AM83" i="7"/>
  <c r="AD25" i="7"/>
  <c r="AE62" i="7"/>
  <c r="V83" i="7"/>
  <c r="AM44" i="7"/>
  <c r="L63" i="7"/>
  <c r="F40" i="7"/>
  <c r="AE67" i="7"/>
  <c r="Q86" i="7"/>
  <c r="AN23" i="2"/>
  <c r="T7" i="7"/>
  <c r="G17" i="7"/>
  <c r="H13" i="7"/>
  <c r="P59" i="7"/>
  <c r="Y71" i="7"/>
  <c r="K16" i="7"/>
  <c r="R38" i="7"/>
  <c r="AF38" i="7"/>
  <c r="S92" i="7"/>
  <c r="Y67" i="7"/>
  <c r="AE65" i="7"/>
  <c r="AK10" i="7"/>
  <c r="L69" i="7"/>
  <c r="AT18" i="2"/>
  <c r="L21" i="2"/>
  <c r="D16" i="7"/>
  <c r="AJ59" i="7"/>
  <c r="AF47" i="7"/>
  <c r="N23" i="2"/>
  <c r="R97" i="7"/>
  <c r="AI21" i="2"/>
  <c r="U25" i="7"/>
  <c r="F75" i="7"/>
  <c r="C52" i="7"/>
  <c r="R37" i="7"/>
  <c r="H57" i="7"/>
  <c r="W67" i="7"/>
  <c r="G82" i="7"/>
  <c r="AO22" i="2"/>
  <c r="C45" i="7"/>
  <c r="AL10" i="7"/>
  <c r="J20" i="2"/>
  <c r="Z81" i="7"/>
  <c r="X89" i="7"/>
  <c r="AM18" i="2"/>
  <c r="J62" i="7"/>
  <c r="S19" i="2"/>
  <c r="AK93" i="7"/>
  <c r="AC67" i="7"/>
  <c r="AA22" i="2"/>
  <c r="Z23" i="7"/>
  <c r="AK57" i="7"/>
  <c r="AK38" i="7"/>
  <c r="AN21" i="2"/>
  <c r="Q21" i="2"/>
  <c r="J9" i="7"/>
  <c r="J46" i="7"/>
  <c r="S41" i="7"/>
  <c r="AI46" i="7"/>
  <c r="W91" i="7"/>
  <c r="K81" i="7"/>
  <c r="AL91" i="7"/>
  <c r="V12" i="7"/>
  <c r="S85" i="7"/>
  <c r="K57" i="7"/>
  <c r="T21" i="7"/>
  <c r="AO23" i="2"/>
  <c r="X73" i="7"/>
  <c r="AC19" i="7"/>
  <c r="S77" i="7"/>
  <c r="L33" i="7"/>
  <c r="P92" i="7"/>
  <c r="Z39" i="7"/>
  <c r="AE87" i="7"/>
  <c r="X59" i="7"/>
  <c r="U65" i="7"/>
  <c r="M19" i="7"/>
  <c r="R23" i="2"/>
  <c r="F58" i="7"/>
  <c r="AC38" i="7"/>
  <c r="I66" i="7"/>
  <c r="G51" i="7"/>
  <c r="AD96" i="7"/>
  <c r="AV19" i="2"/>
  <c r="G23" i="2"/>
  <c r="AF44" i="7"/>
  <c r="H96" i="7"/>
  <c r="T89" i="7"/>
  <c r="AI11" i="7"/>
  <c r="BA21" i="2"/>
  <c r="BH22" i="2"/>
  <c r="CH23" i="2"/>
  <c r="BU23" i="2"/>
  <c r="BZ18" i="2"/>
  <c r="CJ22" i="2"/>
  <c r="J19" i="7"/>
  <c r="CF18" i="2"/>
  <c r="BK20" i="2"/>
  <c r="BW18" i="2"/>
  <c r="BN19" i="2"/>
  <c r="CK20" i="2"/>
  <c r="L40" i="7"/>
  <c r="BI21" i="2"/>
  <c r="CL18" i="2"/>
  <c r="BL22" i="2"/>
  <c r="BJ22" i="2"/>
  <c r="BW20" i="2"/>
  <c r="BS22" i="2"/>
  <c r="BM23" i="2"/>
  <c r="CI23" i="2"/>
  <c r="BJ19" i="2"/>
  <c r="CM18" i="2"/>
  <c r="BL19" i="2"/>
  <c r="BC20" i="2"/>
  <c r="BC21" i="2"/>
  <c r="CD23" i="2"/>
  <c r="CI18" i="2"/>
  <c r="BX19" i="2"/>
  <c r="BL20" i="2"/>
  <c r="CD18" i="2"/>
  <c r="AZ19" i="2"/>
  <c r="BW19" i="2"/>
  <c r="P34" i="7"/>
  <c r="AC40" i="7"/>
  <c r="R20" i="2"/>
  <c r="C22" i="7"/>
  <c r="T98" i="7"/>
  <c r="T88" i="7"/>
  <c r="G18" i="7"/>
  <c r="AG23" i="2"/>
  <c r="Y17" i="7"/>
  <c r="AC65" i="7"/>
  <c r="T63" i="7"/>
  <c r="O62" i="7"/>
  <c r="O14" i="7"/>
  <c r="AI91" i="7"/>
  <c r="V62" i="7"/>
  <c r="R19" i="2"/>
  <c r="AC27" i="7"/>
  <c r="J41" i="7"/>
  <c r="I10" i="7"/>
  <c r="G26" i="7"/>
  <c r="AJ69" i="7"/>
  <c r="J73" i="7"/>
  <c r="F19" i="2"/>
  <c r="T69" i="7"/>
  <c r="C41" i="7"/>
  <c r="G62" i="7"/>
  <c r="P23" i="2"/>
  <c r="AA59" i="7"/>
  <c r="AG8" i="7"/>
  <c r="AH51" i="7"/>
  <c r="E86" i="7"/>
  <c r="C21" i="2"/>
  <c r="Y18" i="2"/>
  <c r="AE21" i="2"/>
  <c r="J36" i="7"/>
  <c r="AC89" i="7"/>
  <c r="AB23" i="7"/>
  <c r="D23" i="7"/>
  <c r="X11" i="7"/>
  <c r="U57" i="7"/>
  <c r="T22" i="7"/>
  <c r="F18" i="2"/>
  <c r="U27" i="7"/>
  <c r="AA19" i="2"/>
  <c r="AR22" i="2"/>
  <c r="V15" i="7"/>
  <c r="T25" i="7"/>
  <c r="N38" i="7"/>
  <c r="U93" i="7"/>
  <c r="AB15" i="7"/>
  <c r="AA97" i="7"/>
  <c r="AJ22" i="2"/>
  <c r="L96" i="7"/>
  <c r="AG12" i="7"/>
  <c r="J21" i="2"/>
  <c r="S11" i="7"/>
  <c r="M37" i="7"/>
  <c r="AD88" i="7"/>
  <c r="I32" i="7"/>
  <c r="AU23" i="2"/>
  <c r="C47" i="7"/>
  <c r="O61" i="7"/>
  <c r="AL39" i="7"/>
  <c r="AJ15" i="7"/>
  <c r="S47" i="7"/>
  <c r="H23" i="2"/>
  <c r="Z83" i="7"/>
  <c r="AH81" i="7"/>
  <c r="G42" i="7"/>
  <c r="Z8" i="7"/>
  <c r="Z19" i="7"/>
  <c r="R86" i="7"/>
  <c r="AJ45" i="7"/>
  <c r="Y52" i="7"/>
  <c r="AM42" i="7"/>
  <c r="AI57" i="7"/>
  <c r="AL33" i="7"/>
  <c r="L7" i="7"/>
  <c r="J16" i="7"/>
  <c r="AF21" i="7"/>
  <c r="K32" i="7"/>
  <c r="L42" i="7"/>
  <c r="Q49" i="7"/>
  <c r="AK67" i="7"/>
  <c r="V38" i="7"/>
  <c r="T67" i="7"/>
  <c r="Y73" i="7"/>
  <c r="N13" i="7"/>
  <c r="AC9" i="7"/>
  <c r="Q36" i="7"/>
  <c r="Y9" i="7"/>
  <c r="AC7" i="7"/>
  <c r="AA98" i="7"/>
  <c r="AH7" i="7"/>
  <c r="AE68" i="7"/>
  <c r="AE100" i="7"/>
  <c r="V48" i="7"/>
  <c r="CM23" i="2"/>
  <c r="BP19" i="2"/>
  <c r="CM22" i="2"/>
  <c r="BC18" i="2"/>
  <c r="AY20" i="2"/>
  <c r="W89" i="7"/>
  <c r="CF22" i="2"/>
  <c r="BN20" i="2"/>
  <c r="CA21" i="2"/>
  <c r="BM18" i="2"/>
  <c r="H26" i="7"/>
  <c r="BZ22" i="2"/>
  <c r="BF19" i="2"/>
  <c r="BQ20" i="2"/>
  <c r="BT22" i="2"/>
  <c r="BN18" i="2"/>
  <c r="BD18" i="2"/>
  <c r="BF21" i="2"/>
  <c r="CG22" i="2"/>
  <c r="BM20" i="2"/>
  <c r="BH20" i="2"/>
  <c r="CG23" i="2"/>
  <c r="CM20" i="2"/>
  <c r="BI19" i="2"/>
  <c r="BV18" i="2"/>
  <c r="Z52" i="7"/>
  <c r="W63" i="7"/>
  <c r="Q13" i="7"/>
  <c r="I24" i="7"/>
  <c r="D83" i="7"/>
  <c r="AJ38" i="7"/>
  <c r="Y77" i="7"/>
  <c r="U99" i="7"/>
  <c r="V35" i="7"/>
  <c r="G57" i="7"/>
  <c r="K23" i="2"/>
  <c r="AJ7" i="7"/>
  <c r="AM62" i="7"/>
  <c r="AH37" i="7"/>
  <c r="AG22" i="2"/>
  <c r="AL9" i="7"/>
  <c r="AL13" i="7"/>
  <c r="AJ57" i="7"/>
  <c r="X16" i="7"/>
  <c r="AJ44" i="7"/>
  <c r="E13" i="7"/>
  <c r="AD45" i="7"/>
  <c r="AH41" i="7"/>
  <c r="N25" i="7"/>
  <c r="C84" i="7"/>
  <c r="AK43" i="7"/>
  <c r="M59" i="7"/>
  <c r="Q22" i="7"/>
  <c r="AE13" i="7"/>
  <c r="O21" i="2"/>
  <c r="AJ40" i="7"/>
  <c r="N67" i="7"/>
  <c r="P22" i="7"/>
  <c r="AK19" i="2"/>
  <c r="AB81" i="7"/>
  <c r="E67" i="7"/>
  <c r="G15" i="7"/>
  <c r="O87" i="7"/>
  <c r="Q32" i="7"/>
  <c r="AM87" i="7"/>
  <c r="AG26" i="7"/>
  <c r="AU19" i="2"/>
  <c r="AI32" i="7"/>
  <c r="AP21" i="2"/>
  <c r="AJ50" i="7"/>
  <c r="AJ46" i="7"/>
  <c r="G94" i="7"/>
  <c r="AK27" i="7"/>
  <c r="M21" i="2"/>
  <c r="W22" i="7"/>
  <c r="J18" i="2"/>
  <c r="Z27" i="7"/>
  <c r="AD18" i="2"/>
  <c r="V21" i="7"/>
  <c r="X20" i="2"/>
  <c r="AH21" i="2"/>
  <c r="AG83" i="7"/>
  <c r="E62" i="7"/>
  <c r="N101" i="7"/>
  <c r="AM47" i="7"/>
  <c r="R18" i="2"/>
  <c r="W48" i="7"/>
  <c r="AE86" i="7"/>
  <c r="AJ90" i="7"/>
  <c r="P36" i="7"/>
  <c r="T18" i="7"/>
  <c r="AE95" i="7"/>
  <c r="W41" i="7"/>
  <c r="AE57" i="7"/>
  <c r="AC45" i="7"/>
  <c r="AA46" i="7"/>
  <c r="H67" i="7"/>
  <c r="M35" i="7"/>
  <c r="H19" i="7"/>
  <c r="Y64" i="7"/>
  <c r="I98" i="7"/>
  <c r="F45" i="7"/>
  <c r="AU20" i="2"/>
  <c r="S51" i="7"/>
  <c r="R77" i="7"/>
  <c r="J88" i="7"/>
  <c r="H93" i="7"/>
  <c r="AD85" i="7"/>
  <c r="V81" i="7"/>
  <c r="E90" i="7"/>
  <c r="AE7" i="7"/>
  <c r="AM25" i="7"/>
  <c r="AP22" i="2"/>
  <c r="V67" i="7"/>
  <c r="Z40" i="7"/>
  <c r="H17" i="7"/>
  <c r="J8" i="7"/>
  <c r="E14" i="7"/>
  <c r="U76" i="7"/>
  <c r="V47" i="7"/>
  <c r="H40" i="7"/>
  <c r="F21" i="2"/>
  <c r="I59" i="7"/>
  <c r="I26" i="7"/>
  <c r="S21" i="2"/>
  <c r="AF15" i="7"/>
  <c r="H70" i="7"/>
  <c r="AK96" i="7"/>
  <c r="L57" i="7"/>
  <c r="AF94" i="7"/>
  <c r="AK82" i="7"/>
  <c r="R63" i="7"/>
  <c r="J44" i="7"/>
  <c r="P100" i="7"/>
  <c r="E34" i="7"/>
  <c r="AD37" i="7"/>
  <c r="X38" i="7"/>
  <c r="O47" i="7"/>
  <c r="S97" i="7"/>
  <c r="D46" i="7"/>
  <c r="S33" i="7"/>
  <c r="V61" i="7"/>
  <c r="AC83" i="7"/>
  <c r="O91" i="7"/>
  <c r="AA81" i="7"/>
  <c r="O69" i="7"/>
  <c r="G43" i="7"/>
  <c r="AH21" i="7"/>
  <c r="G87" i="7"/>
  <c r="AR20" i="2"/>
  <c r="AB65" i="7"/>
  <c r="H44" i="7"/>
  <c r="Q15" i="7"/>
  <c r="N74" i="7"/>
  <c r="AM15" i="7"/>
  <c r="N19" i="2"/>
  <c r="U100" i="7"/>
  <c r="X85" i="7"/>
  <c r="E20" i="7"/>
  <c r="X23" i="7"/>
  <c r="N7" i="7"/>
  <c r="N83" i="7"/>
  <c r="AF32" i="7"/>
  <c r="C64" i="7"/>
  <c r="S98" i="7"/>
  <c r="AD75" i="7"/>
  <c r="P74" i="7"/>
  <c r="P14" i="7"/>
  <c r="T83" i="7"/>
  <c r="I17" i="7"/>
  <c r="I41" i="7"/>
  <c r="AM60" i="7"/>
  <c r="AH44" i="7"/>
  <c r="M50" i="7"/>
  <c r="D20" i="7"/>
  <c r="T59" i="7"/>
  <c r="U17" i="7"/>
  <c r="AL35" i="7"/>
  <c r="N17" i="7"/>
  <c r="AI18" i="7"/>
  <c r="I95" i="7"/>
  <c r="AM72" i="7"/>
  <c r="K44" i="7"/>
  <c r="V86" i="7"/>
  <c r="Z34" i="7"/>
  <c r="AI27" i="7"/>
  <c r="E39" i="7"/>
  <c r="AI10" i="7"/>
  <c r="U21" i="2"/>
  <c r="AC74" i="7"/>
  <c r="J23" i="2"/>
  <c r="AA23" i="2"/>
  <c r="S73" i="7"/>
  <c r="AK19" i="7"/>
  <c r="D19" i="7"/>
  <c r="I21" i="2"/>
  <c r="K76" i="7"/>
  <c r="AG9" i="7"/>
  <c r="F74" i="7"/>
  <c r="R25" i="7"/>
  <c r="O25" i="7"/>
  <c r="Y58" i="7"/>
  <c r="H43" i="7"/>
  <c r="H66" i="7"/>
  <c r="O96" i="7"/>
  <c r="AC21" i="7"/>
  <c r="Q44" i="7"/>
  <c r="Z23" i="2"/>
  <c r="I15" i="7"/>
  <c r="G18" i="2"/>
  <c r="X17" i="7"/>
  <c r="D87" i="7"/>
  <c r="S83" i="7"/>
  <c r="AJ25" i="7"/>
  <c r="AG88" i="7"/>
  <c r="AG36" i="7"/>
  <c r="R60" i="7"/>
  <c r="K71" i="7"/>
  <c r="I77" i="7"/>
  <c r="F49" i="7"/>
  <c r="AM14" i="7"/>
  <c r="D97" i="7"/>
  <c r="Z72" i="7"/>
  <c r="AM34" i="7"/>
  <c r="AD32" i="7"/>
  <c r="I27" i="7"/>
  <c r="R17" i="7"/>
  <c r="R52" i="7"/>
  <c r="AC90" i="7"/>
  <c r="G22" i="2"/>
  <c r="I18" i="2"/>
  <c r="AL36" i="7"/>
  <c r="AE66" i="7"/>
  <c r="AG13" i="7"/>
  <c r="S82" i="7"/>
  <c r="U59" i="7"/>
  <c r="AI25" i="7"/>
  <c r="AE26" i="7"/>
  <c r="D58" i="7"/>
  <c r="AI23" i="7"/>
  <c r="I90" i="7"/>
  <c r="R23" i="7"/>
  <c r="X63" i="7"/>
  <c r="E76" i="7"/>
  <c r="R47" i="7"/>
  <c r="E45" i="7"/>
  <c r="V65" i="7"/>
  <c r="AC47" i="7"/>
  <c r="AK21" i="2"/>
  <c r="G19" i="7"/>
  <c r="G60" i="7"/>
  <c r="AI100" i="7"/>
  <c r="AH62" i="7"/>
  <c r="L88" i="7"/>
  <c r="G66" i="7"/>
  <c r="J20" i="7"/>
  <c r="W23" i="7"/>
  <c r="AF41" i="7"/>
  <c r="AJ82" i="7"/>
  <c r="AM67" i="7"/>
  <c r="L67" i="7"/>
  <c r="M73" i="7"/>
  <c r="V84" i="7"/>
  <c r="X61" i="7"/>
  <c r="I72" i="7"/>
  <c r="AI86" i="7"/>
  <c r="V19" i="7"/>
  <c r="AD26" i="7"/>
  <c r="F43" i="7"/>
  <c r="U63" i="7"/>
  <c r="T21" i="2"/>
  <c r="AJ83" i="7"/>
  <c r="AF48" i="7"/>
  <c r="AL74" i="7"/>
  <c r="R36" i="7"/>
  <c r="V46" i="7"/>
  <c r="Y68" i="7"/>
  <c r="AH97" i="7"/>
  <c r="H32" i="7"/>
  <c r="AL90" i="7"/>
  <c r="H14" i="7"/>
  <c r="I86" i="7"/>
  <c r="AX23" i="2"/>
  <c r="AF26" i="7"/>
  <c r="AM82" i="7"/>
  <c r="F21" i="7"/>
  <c r="J96" i="7"/>
  <c r="R57" i="7"/>
  <c r="S13" i="7"/>
  <c r="W94" i="7"/>
  <c r="AB76" i="7"/>
  <c r="Q75" i="7"/>
  <c r="M32" i="7"/>
  <c r="AC70" i="7"/>
  <c r="H65" i="7"/>
  <c r="AJ66" i="7"/>
  <c r="AB44" i="7"/>
  <c r="AA14" i="7"/>
  <c r="U66" i="7"/>
  <c r="AJ26" i="7"/>
  <c r="O65" i="7"/>
  <c r="AM85" i="7"/>
  <c r="AG96" i="7"/>
  <c r="Y84" i="7"/>
  <c r="AH92" i="7"/>
  <c r="P42" i="7"/>
  <c r="C8" i="7"/>
  <c r="G61" i="7"/>
  <c r="K23" i="7"/>
  <c r="AG19" i="2"/>
  <c r="AI63" i="7"/>
  <c r="E26" i="7"/>
  <c r="O84" i="7"/>
  <c r="I23" i="2"/>
  <c r="AE51" i="7"/>
  <c r="AK22" i="2"/>
  <c r="T40" i="7"/>
  <c r="AE83" i="7"/>
  <c r="H95" i="7"/>
  <c r="G19" i="2"/>
  <c r="AC15" i="7"/>
  <c r="Q37" i="7"/>
  <c r="V14" i="7"/>
  <c r="AG65" i="7"/>
  <c r="AM88" i="7"/>
  <c r="Q38" i="7"/>
  <c r="R67" i="7"/>
  <c r="AJ73" i="7"/>
  <c r="AB64" i="7"/>
  <c r="AF23" i="2"/>
  <c r="AG10" i="7"/>
  <c r="X7" i="7"/>
  <c r="AE18" i="7"/>
  <c r="Z89" i="7"/>
  <c r="AC36" i="7"/>
  <c r="R85" i="7"/>
  <c r="S89" i="7"/>
  <c r="G38" i="7"/>
  <c r="R89" i="7"/>
  <c r="AJ62" i="7"/>
  <c r="AA51" i="7"/>
  <c r="AA88" i="7"/>
  <c r="AA84" i="7"/>
  <c r="C90" i="7"/>
  <c r="R72" i="7"/>
  <c r="L21" i="7"/>
  <c r="AE72" i="7"/>
  <c r="H23" i="7"/>
  <c r="E74" i="7"/>
  <c r="AB39" i="7"/>
  <c r="AK41" i="7"/>
  <c r="Z101" i="7"/>
  <c r="E96" i="7"/>
  <c r="AB13" i="7"/>
  <c r="C21" i="7"/>
  <c r="AD95" i="7"/>
  <c r="I57" i="7"/>
  <c r="AL21" i="7"/>
  <c r="AJ67" i="7"/>
  <c r="E89" i="7"/>
  <c r="Q12" i="7"/>
  <c r="W60" i="7"/>
  <c r="O10" i="7"/>
  <c r="X42" i="7"/>
  <c r="W26" i="7"/>
  <c r="U83" i="7"/>
  <c r="AE17" i="7"/>
  <c r="AG48" i="7"/>
  <c r="K38" i="7"/>
  <c r="P94" i="7"/>
  <c r="R92" i="7"/>
  <c r="G70" i="7"/>
  <c r="L17" i="7"/>
  <c r="AA69" i="7"/>
  <c r="AI58" i="7"/>
  <c r="AJ60" i="7"/>
  <c r="AK12" i="7"/>
  <c r="P26" i="7"/>
  <c r="L97" i="7"/>
  <c r="AL22" i="2"/>
  <c r="U91" i="7"/>
  <c r="AL21" i="2"/>
  <c r="AM7" i="7"/>
  <c r="I69" i="7"/>
  <c r="U45" i="7"/>
  <c r="AH17" i="7"/>
  <c r="T86" i="7"/>
  <c r="O38" i="7"/>
  <c r="AJ51" i="7"/>
  <c r="L8" i="7"/>
  <c r="F10" i="7"/>
  <c r="D64" i="7"/>
  <c r="AJ63" i="7"/>
  <c r="R18" i="7"/>
  <c r="I33" i="7"/>
  <c r="AB27" i="7"/>
  <c r="Y8" i="7"/>
  <c r="Y75" i="7"/>
  <c r="AV20" i="2"/>
  <c r="R20" i="7"/>
  <c r="Z41" i="7"/>
  <c r="AF59" i="7"/>
  <c r="C7" i="7"/>
  <c r="T82" i="7"/>
  <c r="AE45" i="7"/>
  <c r="AA11" i="7"/>
  <c r="S87" i="7"/>
  <c r="AM74" i="7"/>
  <c r="Z59" i="7"/>
  <c r="L94" i="7"/>
  <c r="P58" i="7"/>
  <c r="I83" i="7"/>
  <c r="AJ42" i="7"/>
  <c r="M70" i="7"/>
  <c r="I47" i="7"/>
  <c r="U51" i="7"/>
  <c r="AH33" i="7"/>
  <c r="R13" i="7"/>
  <c r="V101" i="7"/>
  <c r="AF100" i="7"/>
  <c r="AM32" i="7"/>
  <c r="S69" i="7"/>
  <c r="Y15" i="7"/>
  <c r="N33" i="7"/>
  <c r="H37" i="7"/>
  <c r="T17" i="7"/>
  <c r="L47" i="7"/>
  <c r="AL8" i="7"/>
  <c r="D18" i="2"/>
  <c r="W37" i="7"/>
  <c r="D11" i="7"/>
  <c r="AF18" i="7"/>
  <c r="AF89" i="7"/>
  <c r="AC14" i="7"/>
  <c r="D48" i="7"/>
  <c r="S36" i="7"/>
  <c r="M19" i="2"/>
  <c r="AA71" i="7"/>
  <c r="Z18" i="2"/>
  <c r="AF11" i="7"/>
  <c r="W46" i="7"/>
  <c r="AC20" i="7"/>
  <c r="D63" i="7"/>
  <c r="J45" i="7"/>
  <c r="C25" i="7"/>
  <c r="D20" i="2"/>
  <c r="AA39" i="7"/>
  <c r="Z22" i="7"/>
  <c r="L11" i="7"/>
  <c r="AL94" i="7"/>
  <c r="Y101" i="7"/>
  <c r="AB38" i="7"/>
  <c r="T19" i="7"/>
  <c r="V95" i="7"/>
  <c r="U13" i="7"/>
  <c r="AM70" i="7"/>
  <c r="E50" i="7"/>
  <c r="V23" i="2"/>
  <c r="AL14" i="7"/>
  <c r="AE49" i="7"/>
  <c r="U19" i="7"/>
  <c r="AE44" i="7"/>
  <c r="AJ71" i="7"/>
  <c r="D49" i="7"/>
  <c r="I101" i="7"/>
  <c r="AA9" i="7"/>
  <c r="R44" i="7"/>
  <c r="AK32" i="7"/>
  <c r="T24" i="7"/>
  <c r="U73" i="7"/>
  <c r="O95" i="7"/>
  <c r="AC35" i="7"/>
  <c r="AB60" i="7"/>
  <c r="AL85" i="7"/>
  <c r="G67" i="7"/>
  <c r="AI42" i="7"/>
  <c r="W96" i="7"/>
  <c r="AA64" i="7"/>
  <c r="X75" i="7"/>
  <c r="Y23" i="2"/>
  <c r="U23" i="7"/>
  <c r="N63" i="7"/>
  <c r="J52" i="7"/>
  <c r="X36" i="7"/>
  <c r="D44" i="7"/>
  <c r="E19" i="2"/>
  <c r="D15" i="7"/>
  <c r="X57" i="7"/>
  <c r="AB21" i="2"/>
  <c r="Y62" i="7"/>
  <c r="Y36" i="7"/>
  <c r="M34" i="7"/>
  <c r="K68" i="7"/>
  <c r="I13" i="7"/>
  <c r="AB11" i="7"/>
  <c r="R96" i="7"/>
  <c r="O99" i="7"/>
  <c r="N44" i="7"/>
  <c r="AM100" i="7"/>
  <c r="AE73" i="7"/>
  <c r="W45" i="7"/>
  <c r="I19" i="7"/>
  <c r="AD47" i="7"/>
  <c r="M100" i="7"/>
  <c r="AF92" i="7"/>
  <c r="AB43" i="7"/>
  <c r="AJ48" i="7"/>
  <c r="AK84" i="7"/>
  <c r="K8" i="7"/>
  <c r="AH16" i="7"/>
  <c r="AM27" i="7"/>
  <c r="AA49" i="7"/>
  <c r="J67" i="7"/>
  <c r="AB25" i="7"/>
  <c r="K24" i="7"/>
  <c r="W38" i="7"/>
  <c r="AM51" i="7"/>
  <c r="AQ20" i="2"/>
  <c r="Z10" i="7"/>
  <c r="U84" i="7"/>
  <c r="AA58" i="7"/>
  <c r="P20" i="7"/>
  <c r="L23" i="7"/>
  <c r="AL43" i="7"/>
  <c r="S64" i="7"/>
  <c r="F64" i="7"/>
  <c r="AI19" i="7"/>
  <c r="C9" i="7"/>
  <c r="E42" i="7"/>
  <c r="L14" i="7"/>
  <c r="R64" i="7"/>
  <c r="AB19" i="2"/>
  <c r="I14" i="7"/>
  <c r="G13" i="7"/>
  <c r="AG52" i="7"/>
  <c r="V16" i="7"/>
  <c r="J63" i="7"/>
  <c r="P17" i="7"/>
  <c r="AD81" i="7"/>
  <c r="AL67" i="7"/>
  <c r="AA63" i="7"/>
  <c r="M7" i="7"/>
  <c r="W23" i="2"/>
  <c r="K91" i="7"/>
  <c r="Q62" i="7"/>
  <c r="T81" i="7"/>
  <c r="S68" i="7"/>
  <c r="J19" i="2"/>
  <c r="C23" i="7"/>
  <c r="W84" i="7"/>
  <c r="AA91" i="7"/>
  <c r="AP18" i="2"/>
  <c r="W92" i="7"/>
  <c r="AA32" i="7"/>
  <c r="AC42" i="7"/>
  <c r="P89" i="7"/>
  <c r="D90" i="7"/>
  <c r="T91" i="7"/>
  <c r="AD7" i="7"/>
  <c r="AB97" i="7"/>
  <c r="AB84" i="7"/>
  <c r="AE15" i="7"/>
  <c r="R65" i="7"/>
  <c r="W50" i="7"/>
  <c r="AD34" i="7"/>
  <c r="AA89" i="7"/>
  <c r="AK75" i="7"/>
  <c r="U7" i="7"/>
  <c r="I89" i="7"/>
  <c r="AJ97" i="7"/>
  <c r="AH22" i="2"/>
  <c r="AB70" i="7"/>
  <c r="J59" i="7"/>
  <c r="R90" i="7"/>
  <c r="AI12" i="7"/>
  <c r="AA68" i="7"/>
  <c r="M58" i="7"/>
  <c r="F14" i="7"/>
  <c r="J82" i="7"/>
  <c r="AF65" i="7"/>
  <c r="L15" i="7"/>
  <c r="AI34" i="7"/>
  <c r="AE84" i="7"/>
  <c r="J60" i="7"/>
  <c r="F62" i="7"/>
  <c r="F38" i="7"/>
  <c r="T33" i="7"/>
  <c r="S14" i="7"/>
  <c r="T49" i="7"/>
  <c r="AM98" i="7"/>
  <c r="C101" i="7"/>
  <c r="X60" i="7"/>
  <c r="M96" i="7"/>
  <c r="Y11" i="7"/>
  <c r="G8" i="7"/>
  <c r="H72" i="7"/>
  <c r="L66" i="7"/>
  <c r="G9" i="7"/>
  <c r="AD76" i="7"/>
  <c r="C14" i="7"/>
  <c r="U19" i="2"/>
  <c r="AI76" i="7"/>
  <c r="E19" i="7"/>
  <c r="AL59" i="7"/>
  <c r="AV18" i="2"/>
  <c r="F90" i="7"/>
  <c r="AC22" i="2"/>
  <c r="AJ19" i="2"/>
  <c r="C44" i="7"/>
  <c r="N86" i="7"/>
  <c r="AC10" i="7"/>
  <c r="AA13" i="7"/>
  <c r="AM20" i="2"/>
  <c r="Q66" i="7"/>
  <c r="AK68" i="7"/>
  <c r="AL64" i="7"/>
  <c r="C86" i="7"/>
  <c r="AI17" i="7"/>
  <c r="M84" i="7"/>
  <c r="AA21" i="7"/>
  <c r="I44" i="7"/>
  <c r="F19" i="7"/>
  <c r="AX19" i="2"/>
  <c r="AA34" i="7"/>
  <c r="H10" i="7"/>
  <c r="F96" i="7"/>
  <c r="S63" i="7"/>
  <c r="C69" i="7"/>
  <c r="O12" i="7"/>
  <c r="C35" i="7"/>
  <c r="AE35" i="7"/>
  <c r="AE41" i="7"/>
  <c r="W25" i="7"/>
  <c r="AM41" i="7"/>
  <c r="G20" i="7"/>
  <c r="K35" i="7"/>
  <c r="AI43" i="7"/>
  <c r="H60" i="7"/>
  <c r="K69" i="7"/>
  <c r="G76" i="7"/>
  <c r="W33" i="7"/>
  <c r="AK74" i="7"/>
  <c r="V19" i="2"/>
  <c r="F25" i="7"/>
  <c r="P88" i="7"/>
  <c r="AM23" i="2"/>
  <c r="AR19" i="2"/>
  <c r="Q40" i="7"/>
  <c r="W90" i="7"/>
  <c r="O11" i="7"/>
  <c r="AF16" i="7"/>
  <c r="E69" i="7"/>
  <c r="AJ74" i="7"/>
  <c r="T101" i="7"/>
  <c r="C39" i="7"/>
  <c r="Q16" i="7"/>
  <c r="AD58" i="7"/>
  <c r="AA101" i="7"/>
  <c r="AA8" i="7"/>
  <c r="AJ21" i="2"/>
  <c r="V22" i="7"/>
  <c r="P10" i="7"/>
  <c r="I7" i="7"/>
  <c r="AG70" i="7"/>
  <c r="Q19" i="2"/>
  <c r="X24" i="7"/>
  <c r="AF36" i="7"/>
  <c r="W93" i="7"/>
  <c r="AJ100" i="7"/>
  <c r="Z71" i="7"/>
  <c r="K12" i="7"/>
  <c r="AF49" i="7"/>
  <c r="AE23" i="7"/>
  <c r="AI41" i="7"/>
  <c r="W14" i="7"/>
  <c r="V74" i="7"/>
  <c r="H83" i="7"/>
  <c r="C40" i="7"/>
  <c r="AG76" i="7"/>
  <c r="N21" i="7"/>
  <c r="AG18" i="7"/>
  <c r="D81" i="7"/>
  <c r="AG63" i="7"/>
  <c r="AE8" i="7"/>
  <c r="AH18" i="2"/>
  <c r="D14" i="7"/>
  <c r="W15" i="7"/>
  <c r="C63" i="7"/>
  <c r="Q98" i="7"/>
  <c r="V9" i="7"/>
  <c r="AD92" i="7"/>
  <c r="AK63" i="7"/>
  <c r="AJ81" i="7"/>
  <c r="F86" i="7"/>
  <c r="AI38" i="7"/>
  <c r="Q60" i="7"/>
  <c r="D69" i="7"/>
  <c r="W17" i="7"/>
  <c r="AQ21" i="2"/>
  <c r="J13" i="7"/>
  <c r="K22" i="7"/>
  <c r="E57" i="7"/>
  <c r="AL93" i="7"/>
  <c r="K18" i="2"/>
  <c r="K19" i="2"/>
  <c r="C10" i="7"/>
  <c r="Z44" i="7"/>
  <c r="X51" i="7"/>
  <c r="P60" i="7"/>
  <c r="H76" i="7"/>
  <c r="H52" i="7"/>
  <c r="AM43" i="7"/>
  <c r="D72" i="7"/>
  <c r="O89" i="7"/>
  <c r="X97" i="7"/>
  <c r="J39" i="7"/>
  <c r="Q42" i="7"/>
  <c r="AD41" i="7"/>
  <c r="AJ86" i="7"/>
  <c r="AH19" i="2"/>
  <c r="J72" i="7"/>
  <c r="O18" i="7"/>
  <c r="M90" i="7"/>
  <c r="J22" i="7"/>
  <c r="U86" i="7"/>
  <c r="U90" i="7"/>
  <c r="L100" i="7"/>
  <c r="Y59" i="7"/>
  <c r="AH49" i="7"/>
  <c r="AC8" i="7"/>
  <c r="AD11" i="7"/>
  <c r="W52" i="7"/>
  <c r="AA67" i="7"/>
  <c r="V64" i="7"/>
  <c r="Q92" i="7"/>
  <c r="M11" i="7"/>
  <c r="AF43" i="7"/>
  <c r="AL61" i="7"/>
  <c r="H27" i="7"/>
  <c r="AM91" i="7"/>
  <c r="AL101" i="7"/>
  <c r="AT19" i="2"/>
  <c r="U49" i="7"/>
  <c r="G91" i="7"/>
  <c r="O83" i="7"/>
  <c r="E94" i="7"/>
  <c r="C32" i="7"/>
  <c r="H69" i="7"/>
  <c r="L22" i="7"/>
  <c r="X77" i="7"/>
  <c r="V37" i="7"/>
  <c r="X66" i="7"/>
  <c r="T9" i="7"/>
  <c r="E58" i="7"/>
  <c r="Z51" i="7"/>
  <c r="AB59" i="7"/>
  <c r="V50" i="7"/>
  <c r="AM22" i="2"/>
  <c r="C99" i="7"/>
  <c r="W39" i="7"/>
  <c r="U101" i="7"/>
  <c r="N99" i="7"/>
  <c r="T87" i="7"/>
  <c r="E21" i="2"/>
  <c r="AJ18" i="7"/>
  <c r="J91" i="7"/>
  <c r="X65" i="7"/>
  <c r="AH74" i="7"/>
  <c r="C70" i="7"/>
  <c r="L85" i="7"/>
  <c r="O74" i="7"/>
  <c r="Q101" i="7"/>
  <c r="AP19" i="2"/>
  <c r="M71" i="7"/>
  <c r="AJ89" i="7"/>
  <c r="AD20" i="2"/>
  <c r="C15" i="7"/>
  <c r="AF19" i="2"/>
  <c r="AM13" i="7"/>
  <c r="X47" i="7"/>
  <c r="J98" i="7"/>
  <c r="T38" i="7"/>
  <c r="D21" i="7"/>
  <c r="K36" i="7"/>
  <c r="C96" i="7"/>
  <c r="AG50" i="7"/>
  <c r="AG73" i="7"/>
  <c r="AM22" i="7"/>
  <c r="C27" i="7"/>
  <c r="AF99" i="7"/>
  <c r="AM10" i="7"/>
  <c r="W20" i="2"/>
  <c r="AF70" i="7"/>
  <c r="H21" i="2"/>
  <c r="AI81" i="7"/>
  <c r="AE10" i="7"/>
  <c r="X18" i="7"/>
  <c r="Z36" i="7"/>
  <c r="S48" i="7"/>
  <c r="J33" i="7"/>
  <c r="J86" i="7"/>
  <c r="AJ36" i="7"/>
  <c r="J101" i="7"/>
  <c r="M52" i="7"/>
  <c r="AH42" i="7"/>
  <c r="N85" i="7"/>
  <c r="AM49" i="7"/>
  <c r="AK20" i="2"/>
  <c r="H82" i="7"/>
  <c r="S91" i="7"/>
  <c r="D34" i="7"/>
  <c r="P57" i="7"/>
  <c r="S17" i="7"/>
  <c r="P27" i="7"/>
  <c r="M93" i="7"/>
  <c r="Q59" i="7"/>
  <c r="AK99" i="7"/>
  <c r="M76" i="7"/>
  <c r="AC46" i="7"/>
  <c r="L19" i="7"/>
  <c r="I12" i="7"/>
  <c r="P83" i="7"/>
  <c r="E66" i="7"/>
  <c r="D74" i="7"/>
  <c r="K70" i="7"/>
  <c r="G83" i="7"/>
  <c r="M86" i="7"/>
  <c r="AL84" i="7"/>
  <c r="R21" i="2"/>
  <c r="U20" i="2"/>
  <c r="AB9" i="7"/>
  <c r="O41" i="7"/>
  <c r="AD18" i="7"/>
  <c r="Z37" i="7"/>
  <c r="N39" i="7"/>
  <c r="K66" i="7"/>
  <c r="V69" i="7"/>
  <c r="N81" i="7"/>
  <c r="S8" i="7"/>
  <c r="W10" i="7"/>
  <c r="H81" i="7"/>
  <c r="F93" i="7"/>
  <c r="L18" i="2"/>
  <c r="J24" i="7"/>
  <c r="H91" i="7"/>
  <c r="I85" i="7"/>
  <c r="V27" i="7"/>
  <c r="AW23" i="2"/>
  <c r="W73" i="7"/>
  <c r="K75" i="7"/>
  <c r="Z90" i="7"/>
  <c r="AF96" i="7"/>
  <c r="L49" i="7"/>
  <c r="E63" i="7"/>
  <c r="F52" i="7"/>
  <c r="C87" i="7"/>
  <c r="AJ41" i="7"/>
  <c r="I74" i="7"/>
  <c r="K42" i="7"/>
  <c r="AH59" i="7"/>
  <c r="Y41" i="7"/>
  <c r="G7" i="7"/>
  <c r="AD19" i="2"/>
  <c r="AH10" i="7"/>
  <c r="AL16" i="7"/>
  <c r="M62" i="7"/>
  <c r="N20" i="7"/>
  <c r="G84" i="7"/>
  <c r="S20" i="7"/>
  <c r="U96" i="7"/>
  <c r="AB101" i="7"/>
  <c r="AK90" i="7"/>
  <c r="AH48" i="7"/>
  <c r="AH35" i="7"/>
  <c r="J76" i="7"/>
  <c r="R33" i="7"/>
  <c r="P35" i="7"/>
  <c r="X74" i="7"/>
  <c r="J51" i="7"/>
  <c r="AA36" i="7"/>
  <c r="G35" i="7"/>
  <c r="AD64" i="7"/>
  <c r="AB46" i="7"/>
  <c r="W61" i="7"/>
  <c r="C18" i="7"/>
  <c r="AX20" i="2"/>
  <c r="AF95" i="7"/>
  <c r="T41" i="7"/>
  <c r="AE76" i="7"/>
  <c r="AK89" i="7"/>
  <c r="Y72" i="7"/>
  <c r="E41" i="7"/>
  <c r="O86" i="7"/>
  <c r="E92" i="7"/>
  <c r="Q22" i="2"/>
  <c r="X20" i="7"/>
  <c r="M20" i="7"/>
  <c r="AG47" i="7"/>
  <c r="C72" i="7"/>
  <c r="W100" i="7"/>
  <c r="X19" i="7"/>
  <c r="AG46" i="7"/>
  <c r="C19" i="7"/>
  <c r="U52" i="7"/>
  <c r="AM50" i="7"/>
  <c r="AJ13" i="7"/>
  <c r="R16" i="7"/>
  <c r="G64" i="7"/>
  <c r="W18" i="2"/>
  <c r="F22" i="2"/>
  <c r="V70" i="7"/>
  <c r="AL48" i="7"/>
  <c r="AG86" i="7"/>
  <c r="G50" i="7"/>
  <c r="K89" i="7"/>
  <c r="AK98" i="7"/>
  <c r="P51" i="7"/>
  <c r="Q14" i="7"/>
  <c r="J7" i="7"/>
  <c r="J92" i="7"/>
  <c r="AE14" i="7"/>
  <c r="J34" i="7"/>
  <c r="AC77" i="7"/>
  <c r="W65" i="7"/>
  <c r="AL50" i="7"/>
  <c r="AF42" i="7"/>
  <c r="AJ93" i="7"/>
  <c r="AH66" i="7"/>
  <c r="AC24" i="7"/>
  <c r="K40" i="7"/>
  <c r="U50" i="7"/>
  <c r="M94" i="7"/>
  <c r="AL87" i="7"/>
  <c r="M24" i="7"/>
  <c r="L44" i="7"/>
  <c r="R88" i="7"/>
  <c r="AC51" i="7"/>
  <c r="Z57" i="7"/>
  <c r="AH58" i="7"/>
  <c r="AI82" i="7"/>
  <c r="O20" i="7"/>
  <c r="AB51" i="7"/>
  <c r="AD63" i="7"/>
  <c r="AK52" i="7"/>
  <c r="V34" i="7"/>
  <c r="Y49" i="7"/>
  <c r="Q88" i="7"/>
  <c r="C59" i="7"/>
  <c r="L18" i="7"/>
  <c r="I23" i="7"/>
  <c r="AG22" i="7"/>
  <c r="F72" i="7"/>
  <c r="I94" i="7"/>
  <c r="X91" i="7"/>
  <c r="AM39" i="7"/>
  <c r="K64" i="7"/>
  <c r="D7" i="7"/>
  <c r="T71" i="7"/>
  <c r="AJ96" i="7"/>
  <c r="I68" i="7"/>
  <c r="E36" i="7"/>
  <c r="T15" i="7"/>
  <c r="AG66" i="7"/>
  <c r="Y99" i="7"/>
  <c r="AI7" i="7"/>
  <c r="K34" i="7"/>
  <c r="N22" i="7"/>
  <c r="E17" i="7"/>
  <c r="J74" i="7"/>
  <c r="L50" i="7"/>
  <c r="L48" i="7"/>
  <c r="V96" i="7"/>
  <c r="AG38" i="7"/>
  <c r="AG74" i="7"/>
  <c r="AC52" i="7"/>
  <c r="AB92" i="7"/>
  <c r="AA52" i="7"/>
  <c r="M22" i="7"/>
  <c r="N46" i="7"/>
  <c r="N40" i="7"/>
  <c r="W47" i="7"/>
  <c r="Y88" i="7"/>
  <c r="AI96" i="7"/>
  <c r="Z49" i="7"/>
  <c r="P90" i="7"/>
  <c r="M22" i="2"/>
  <c r="U71" i="7"/>
  <c r="Y19" i="7"/>
  <c r="AE9" i="7"/>
  <c r="K73" i="7"/>
  <c r="V20" i="2"/>
  <c r="G12" i="7"/>
  <c r="Q9" i="7"/>
  <c r="X37" i="7"/>
  <c r="V45" i="7"/>
  <c r="AI94" i="7"/>
  <c r="P71" i="7"/>
  <c r="AD69" i="7"/>
  <c r="M21" i="7"/>
  <c r="AE11" i="7"/>
  <c r="H42" i="7"/>
  <c r="X8" i="7"/>
  <c r="V91" i="7"/>
  <c r="O63" i="7"/>
  <c r="AL11" i="7"/>
  <c r="Q8" i="7"/>
  <c r="AL62" i="7"/>
  <c r="W85" i="7"/>
  <c r="AN22" i="2"/>
  <c r="AR23" i="2"/>
  <c r="X92" i="7"/>
  <c r="Q39" i="7"/>
  <c r="J26" i="7"/>
  <c r="E18" i="2"/>
  <c r="V40" i="7"/>
  <c r="V51" i="7"/>
  <c r="Q23" i="2"/>
  <c r="J14" i="7"/>
  <c r="M45" i="7"/>
  <c r="V94" i="7"/>
  <c r="W87" i="7"/>
  <c r="N42" i="7"/>
  <c r="N94" i="7"/>
  <c r="Z32" i="7"/>
  <c r="L58" i="7"/>
  <c r="AA99" i="7"/>
  <c r="Z42" i="7"/>
  <c r="AL40" i="7"/>
  <c r="AD65" i="7"/>
  <c r="K43" i="7"/>
  <c r="H50" i="7"/>
  <c r="G72" i="7"/>
  <c r="C23" i="2"/>
  <c r="M25" i="7"/>
  <c r="O16" i="7"/>
  <c r="K87" i="7"/>
  <c r="F36" i="7"/>
  <c r="AG20" i="2"/>
  <c r="AC96" i="7"/>
  <c r="AF33" i="7"/>
  <c r="I9" i="7"/>
  <c r="N32" i="7"/>
  <c r="AH75" i="7"/>
  <c r="C76" i="7"/>
  <c r="AM17" i="7"/>
  <c r="AJ72" i="7"/>
  <c r="AI37" i="7"/>
  <c r="R45" i="7"/>
  <c r="U87" i="7"/>
  <c r="AI90" i="7"/>
  <c r="C100" i="7"/>
  <c r="R87" i="7"/>
  <c r="Q23" i="7"/>
  <c r="C94" i="7"/>
  <c r="V21" i="2"/>
  <c r="F51" i="7"/>
  <c r="P20" i="2"/>
  <c r="N36" i="7"/>
  <c r="M91" i="7"/>
  <c r="N49" i="7"/>
  <c r="Y90" i="7"/>
  <c r="C20" i="2"/>
  <c r="AF12" i="7"/>
  <c r="AH26" i="7"/>
  <c r="W19" i="2"/>
  <c r="AJ23" i="2"/>
  <c r="T22" i="2"/>
  <c r="O22" i="7"/>
  <c r="M83" i="7"/>
  <c r="AC68" i="7"/>
  <c r="X86" i="7"/>
  <c r="AK64" i="7"/>
  <c r="Z97" i="7"/>
  <c r="R12" i="7"/>
  <c r="C50" i="7"/>
  <c r="AH91" i="7"/>
  <c r="N52" i="7"/>
  <c r="X21" i="2"/>
  <c r="Y76" i="7"/>
  <c r="R59" i="7"/>
  <c r="N27" i="7"/>
  <c r="AG24" i="7"/>
  <c r="AA18" i="2"/>
  <c r="E101" i="7"/>
  <c r="AA42" i="7"/>
  <c r="M23" i="2"/>
  <c r="W44" i="7"/>
  <c r="AM101" i="7"/>
  <c r="C62" i="7"/>
  <c r="AB73" i="7"/>
  <c r="I60" i="7"/>
  <c r="AK9" i="7"/>
  <c r="W16" i="7"/>
  <c r="Z19" i="2"/>
  <c r="O20" i="2"/>
  <c r="AI47" i="7"/>
  <c r="D38" i="7"/>
  <c r="N69" i="7"/>
  <c r="I51" i="7"/>
  <c r="AE59" i="7"/>
  <c r="N70" i="7"/>
  <c r="AB72" i="7"/>
  <c r="F67" i="7"/>
  <c r="AD66" i="7"/>
  <c r="I16" i="7"/>
  <c r="AM21" i="7"/>
  <c r="AI64" i="7"/>
  <c r="AC75" i="7"/>
  <c r="AA48" i="7"/>
  <c r="N66" i="7"/>
  <c r="P75" i="7"/>
  <c r="D24" i="7"/>
  <c r="T14" i="7"/>
  <c r="AG49" i="7"/>
  <c r="C77" i="7"/>
  <c r="T23" i="7"/>
  <c r="Z92" i="7"/>
  <c r="AC21" i="2"/>
  <c r="AH22" i="7"/>
  <c r="N22" i="2"/>
  <c r="AK83" i="7"/>
  <c r="AH64" i="7"/>
  <c r="Y39" i="7"/>
  <c r="Q100" i="7"/>
  <c r="L20" i="2"/>
  <c r="C17" i="7"/>
  <c r="P37" i="7"/>
  <c r="F15" i="7"/>
  <c r="AD9" i="7"/>
  <c r="Q33" i="7"/>
  <c r="AE12" i="7"/>
  <c r="W11" i="7"/>
  <c r="W35" i="7"/>
  <c r="AI24" i="7"/>
  <c r="U41" i="7"/>
  <c r="G24" i="7"/>
  <c r="E27" i="7"/>
  <c r="L41" i="7"/>
  <c r="AB20" i="2"/>
  <c r="AE88" i="7"/>
  <c r="N23" i="7"/>
  <c r="AH43" i="7"/>
  <c r="Q72" i="7"/>
  <c r="AE22" i="2"/>
  <c r="P22" i="2"/>
  <c r="F89" i="7"/>
  <c r="Y91" i="7"/>
  <c r="X50" i="7"/>
  <c r="S96" i="7"/>
  <c r="AG67" i="7"/>
  <c r="AD49" i="7"/>
  <c r="AL92" i="7"/>
  <c r="F95" i="7"/>
  <c r="X96" i="7"/>
  <c r="X76" i="7"/>
  <c r="AC63" i="7"/>
  <c r="AE46" i="7"/>
  <c r="I8" i="7"/>
  <c r="AJ12" i="7"/>
  <c r="AL71" i="7"/>
  <c r="O8" i="7"/>
  <c r="T97" i="7"/>
  <c r="K72" i="7"/>
  <c r="U23" i="2"/>
  <c r="L93" i="7"/>
  <c r="AB50" i="7"/>
  <c r="Z25" i="7"/>
  <c r="AB10" i="7"/>
  <c r="AL18" i="7"/>
  <c r="AE77" i="7"/>
  <c r="W8" i="7"/>
  <c r="S10" i="7"/>
  <c r="S27" i="7"/>
  <c r="AD100" i="7"/>
  <c r="T39" i="7"/>
  <c r="I84" i="7"/>
  <c r="AI69" i="7"/>
  <c r="W76" i="7"/>
  <c r="Q70" i="7"/>
  <c r="AC25" i="7"/>
  <c r="N45" i="7"/>
  <c r="Y21" i="7"/>
  <c r="F34" i="7"/>
  <c r="D45" i="7"/>
  <c r="K92" i="7"/>
  <c r="J71" i="7"/>
  <c r="E100" i="7"/>
  <c r="AE39" i="7"/>
  <c r="AJ34" i="7"/>
  <c r="P39" i="7"/>
  <c r="P63" i="7"/>
  <c r="AK11" i="7"/>
  <c r="AM61" i="7"/>
  <c r="W81" i="7"/>
  <c r="L84" i="7"/>
  <c r="Q61" i="7"/>
  <c r="Y46" i="7"/>
  <c r="F16" i="7"/>
  <c r="F85" i="7"/>
  <c r="AB95" i="7"/>
  <c r="AF60" i="7"/>
  <c r="AD14" i="7"/>
  <c r="AG58" i="7"/>
  <c r="P97" i="7"/>
  <c r="AD13" i="7"/>
  <c r="AE33" i="7"/>
  <c r="AG19" i="7"/>
  <c r="AJ52" i="7"/>
  <c r="Z20" i="7"/>
  <c r="J50" i="7"/>
  <c r="AF69" i="7"/>
  <c r="F44" i="7"/>
  <c r="C37" i="7"/>
  <c r="Q94" i="7"/>
  <c r="P13" i="7"/>
  <c r="N100" i="7"/>
  <c r="Y83" i="7"/>
  <c r="F35" i="7"/>
  <c r="W58" i="7"/>
  <c r="M9" i="7"/>
  <c r="Y70" i="7"/>
  <c r="F60" i="7"/>
  <c r="AK26" i="7"/>
  <c r="Q93" i="7"/>
  <c r="C74" i="7"/>
  <c r="O51" i="7"/>
  <c r="E93" i="7"/>
  <c r="S46" i="7"/>
  <c r="AL77" i="7"/>
  <c r="X45" i="7"/>
  <c r="AA92" i="7"/>
  <c r="W68" i="7"/>
  <c r="D33" i="7"/>
  <c r="AL95" i="7"/>
  <c r="AA82" i="7"/>
  <c r="Q10" i="7"/>
  <c r="AF71" i="7"/>
  <c r="W82" i="7"/>
  <c r="AL97" i="7"/>
  <c r="AM38" i="7"/>
  <c r="AA35" i="7"/>
  <c r="AG59" i="7"/>
  <c r="T35" i="7"/>
  <c r="C34" i="7"/>
  <c r="W43" i="7"/>
  <c r="AG27" i="7"/>
  <c r="H99" i="7"/>
  <c r="M42" i="7"/>
  <c r="U12" i="7"/>
  <c r="R51" i="7"/>
  <c r="AE60" i="7"/>
  <c r="K52" i="7"/>
  <c r="P47" i="7"/>
  <c r="AD94" i="7"/>
  <c r="AM93" i="7"/>
  <c r="E12" i="7"/>
  <c r="E37" i="7"/>
  <c r="P40" i="7"/>
  <c r="AH68" i="7"/>
  <c r="X72" i="7"/>
  <c r="O97" i="7"/>
  <c r="R98" i="7"/>
  <c r="N16" i="7"/>
  <c r="J11" i="7"/>
  <c r="R76" i="7"/>
  <c r="AK100" i="7"/>
  <c r="AK39" i="7"/>
  <c r="AH24" i="7"/>
  <c r="AF98" i="7"/>
  <c r="AA37" i="7"/>
  <c r="V75" i="7"/>
  <c r="AC58" i="7"/>
  <c r="D76" i="7"/>
  <c r="N18" i="7"/>
  <c r="F17" i="7"/>
  <c r="S34" i="7"/>
  <c r="W71" i="7"/>
  <c r="J38" i="7"/>
  <c r="O49" i="7"/>
  <c r="Y97" i="7"/>
  <c r="AA45" i="7"/>
  <c r="P84" i="7"/>
  <c r="E77" i="7"/>
  <c r="S84" i="7"/>
  <c r="AC60" i="7"/>
  <c r="J99" i="7"/>
  <c r="AL44" i="7"/>
  <c r="AF97" i="7"/>
  <c r="R46" i="7"/>
  <c r="Q85" i="7"/>
  <c r="L76" i="7"/>
  <c r="K7" i="7"/>
  <c r="AH15" i="7"/>
  <c r="R40" i="7"/>
  <c r="T44" i="7"/>
  <c r="X40" i="7"/>
  <c r="W12" i="7"/>
  <c r="AL60" i="7"/>
  <c r="AB17" i="7"/>
  <c r="Y38" i="7"/>
  <c r="AJ49" i="7"/>
  <c r="G46" i="7"/>
  <c r="V90" i="7"/>
  <c r="X14" i="7"/>
  <c r="AS21" i="2"/>
  <c r="N60" i="7"/>
  <c r="T51" i="7"/>
  <c r="F83" i="7"/>
  <c r="M14" i="7"/>
  <c r="J93" i="7"/>
  <c r="G69" i="7"/>
  <c r="S71" i="7"/>
  <c r="AD22" i="2"/>
  <c r="T77" i="7"/>
  <c r="M12" i="7"/>
  <c r="AG72" i="7"/>
  <c r="H94" i="7"/>
  <c r="U26" i="7"/>
  <c r="I46" i="7"/>
  <c r="AG75" i="7"/>
  <c r="I61" i="7"/>
  <c r="F94" i="7"/>
  <c r="E49" i="7"/>
  <c r="S58" i="7"/>
  <c r="O52" i="7"/>
  <c r="N73" i="7"/>
  <c r="AC97" i="7"/>
  <c r="I20" i="2"/>
  <c r="T92" i="7"/>
  <c r="C16" i="7"/>
  <c r="P15" i="7"/>
  <c r="E52" i="7"/>
  <c r="H48" i="7"/>
  <c r="P38" i="7"/>
  <c r="AD71" i="7"/>
  <c r="D92" i="7"/>
  <c r="AD8" i="7"/>
  <c r="K97" i="7"/>
  <c r="AD84" i="7"/>
  <c r="O100" i="7"/>
  <c r="AI93" i="7"/>
  <c r="K74" i="7"/>
  <c r="C60" i="7"/>
  <c r="AE69" i="7"/>
  <c r="AK36" i="7"/>
  <c r="AE85" i="7"/>
  <c r="L98" i="7"/>
  <c r="G68" i="7"/>
  <c r="AD62" i="7"/>
  <c r="AC62" i="7"/>
  <c r="G16" i="7"/>
  <c r="AK60" i="7"/>
  <c r="L43" i="7"/>
  <c r="AH61" i="7"/>
  <c r="K39" i="7"/>
  <c r="AK85" i="7"/>
  <c r="X10" i="7"/>
  <c r="E47" i="7"/>
  <c r="AL32" i="7"/>
  <c r="AG69" i="7"/>
  <c r="AL70" i="7"/>
  <c r="AB58" i="7"/>
  <c r="AK70" i="7"/>
  <c r="T12" i="7"/>
  <c r="C51" i="7"/>
  <c r="Z60" i="7"/>
  <c r="O43" i="7"/>
  <c r="L45" i="7"/>
  <c r="S101" i="7"/>
  <c r="F69" i="7"/>
  <c r="L35" i="7"/>
  <c r="K25" i="7"/>
  <c r="V82" i="7"/>
  <c r="P33" i="7"/>
  <c r="E95" i="7"/>
  <c r="Q84" i="7"/>
  <c r="Y48" i="7"/>
  <c r="K19" i="7"/>
  <c r="L26" i="7"/>
  <c r="M85" i="7"/>
  <c r="AK48" i="7"/>
  <c r="Q58" i="7"/>
  <c r="AM99" i="7"/>
  <c r="G93" i="7"/>
  <c r="C11" i="7"/>
  <c r="M46" i="7"/>
  <c r="Y92" i="7"/>
  <c r="AI61" i="7"/>
  <c r="D36" i="7"/>
  <c r="E61" i="7"/>
  <c r="AB42" i="7"/>
  <c r="K93" i="7"/>
  <c r="AE50" i="7"/>
  <c r="F92" i="7"/>
  <c r="AE97" i="7"/>
  <c r="F101" i="7"/>
  <c r="AB85" i="7"/>
  <c r="AC71" i="7"/>
  <c r="AJ61" i="7"/>
  <c r="D68" i="7"/>
  <c r="M48" i="7"/>
  <c r="T60" i="7"/>
  <c r="H16" i="7"/>
  <c r="L99" i="7"/>
  <c r="D93" i="7"/>
  <c r="AH76" i="7"/>
  <c r="L37" i="7"/>
  <c r="AH84" i="7"/>
  <c r="AA20" i="7"/>
  <c r="D67" i="7"/>
  <c r="AB89" i="7"/>
  <c r="N48" i="7"/>
  <c r="X39" i="7"/>
  <c r="AG41" i="7"/>
  <c r="G74" i="7"/>
  <c r="AL23" i="2"/>
  <c r="AH100" i="7"/>
  <c r="AF51" i="7"/>
  <c r="AU22" i="2"/>
  <c r="AF35" i="7"/>
  <c r="Z74" i="7"/>
  <c r="AM52" i="7"/>
  <c r="R75" i="7"/>
  <c r="AC88" i="7"/>
  <c r="AC23" i="7"/>
  <c r="R26" i="7"/>
  <c r="Q20" i="2"/>
  <c r="E91" i="7"/>
  <c r="AH34" i="7"/>
  <c r="AD35" i="7"/>
  <c r="AK71" i="7"/>
  <c r="I100" i="7"/>
  <c r="R50" i="7"/>
  <c r="S60" i="7"/>
  <c r="AJ76" i="7"/>
  <c r="AF68" i="7"/>
  <c r="H18" i="2"/>
  <c r="AF20" i="7"/>
  <c r="AC94" i="7"/>
  <c r="AE42" i="7"/>
  <c r="U70" i="7"/>
  <c r="U61" i="7"/>
  <c r="H92" i="7"/>
  <c r="G101" i="7"/>
  <c r="AA96" i="7"/>
  <c r="AK86" i="7"/>
  <c r="O73" i="7"/>
  <c r="AB68" i="7"/>
  <c r="H25" i="7"/>
  <c r="X34" i="7"/>
  <c r="AE38" i="7"/>
  <c r="K20" i="7"/>
  <c r="AJ24" i="7"/>
  <c r="C93" i="7"/>
  <c r="U43" i="7"/>
  <c r="P96" i="7"/>
  <c r="F27" i="7"/>
  <c r="AD82" i="7"/>
  <c r="Z95" i="7"/>
  <c r="Z47" i="7"/>
  <c r="X27" i="7"/>
  <c r="U46" i="7"/>
  <c r="J85" i="7"/>
  <c r="G41" i="7"/>
  <c r="F32" i="7"/>
  <c r="AM76" i="7"/>
  <c r="AB98" i="7"/>
  <c r="C20" i="7"/>
  <c r="Y22" i="2"/>
  <c r="S61" i="7"/>
  <c r="AI97" i="7"/>
  <c r="X32" i="7"/>
  <c r="I99" i="7"/>
  <c r="M92" i="7"/>
  <c r="P82" i="7"/>
  <c r="F20" i="7"/>
  <c r="G100" i="7"/>
  <c r="M97" i="7"/>
  <c r="F82" i="7"/>
  <c r="P43" i="7"/>
  <c r="AA70" i="7"/>
  <c r="Q21" i="7"/>
  <c r="H73" i="7"/>
  <c r="AH13" i="7"/>
  <c r="AG15" i="7"/>
  <c r="D70" i="7"/>
  <c r="R95" i="7"/>
  <c r="AC34" i="7"/>
  <c r="U97" i="7"/>
  <c r="AF7" i="7"/>
  <c r="AJ58" i="7"/>
  <c r="AJ47" i="7"/>
  <c r="I37" i="7"/>
  <c r="I43" i="7"/>
  <c r="E97" i="7"/>
  <c r="D100" i="7"/>
  <c r="W20" i="7"/>
  <c r="L82" i="7"/>
  <c r="AB100" i="7"/>
  <c r="V58" i="7"/>
  <c r="G96" i="7"/>
  <c r="AG60" i="7"/>
  <c r="G73" i="7"/>
  <c r="W59" i="7"/>
  <c r="Z65" i="7"/>
  <c r="X52" i="7"/>
  <c r="AA26" i="7"/>
  <c r="U68" i="7"/>
  <c r="I48" i="7"/>
  <c r="D71" i="7"/>
  <c r="AH98" i="7"/>
  <c r="K60" i="7"/>
  <c r="O42" i="7"/>
  <c r="T32" i="7"/>
  <c r="X99" i="7"/>
  <c r="AC23" i="2"/>
  <c r="R14" i="7"/>
  <c r="N72" i="7"/>
  <c r="J70" i="7"/>
  <c r="Q68" i="7"/>
  <c r="R35" i="7"/>
  <c r="AC73" i="7"/>
  <c r="G99" i="7"/>
  <c r="D51" i="7"/>
  <c r="AB40" i="7"/>
  <c r="AF77" i="7"/>
  <c r="AA93" i="7"/>
  <c r="J68" i="7"/>
  <c r="AE75" i="7"/>
  <c r="AI70" i="7"/>
  <c r="G71" i="7"/>
  <c r="AL72" i="7"/>
  <c r="AB99" i="7"/>
  <c r="G77" i="7"/>
  <c r="AH73" i="7"/>
  <c r="AD38" i="7"/>
  <c r="AI77" i="7"/>
  <c r="U40" i="7"/>
  <c r="AM71" i="7"/>
  <c r="Q27" i="7"/>
  <c r="Y7" i="7"/>
  <c r="AM69" i="7"/>
  <c r="AC99" i="7"/>
  <c r="AM12" i="7"/>
  <c r="P41" i="7"/>
  <c r="H21" i="7"/>
  <c r="H20" i="7"/>
  <c r="D91" i="7"/>
  <c r="K10" i="7"/>
  <c r="AD36" i="7"/>
  <c r="V77" i="7"/>
  <c r="Y82" i="7"/>
  <c r="O68" i="7"/>
  <c r="AC82" i="7"/>
  <c r="AM68" i="7"/>
  <c r="AH85" i="7"/>
  <c r="AC93" i="7"/>
  <c r="AB66" i="7"/>
  <c r="AA10" i="7"/>
  <c r="AB20" i="7"/>
  <c r="X82" i="7"/>
  <c r="L32" i="7"/>
  <c r="W77" i="7"/>
  <c r="W18" i="7"/>
  <c r="L101" i="7"/>
  <c r="AD93" i="7"/>
  <c r="AH46" i="7"/>
  <c r="AM46" i="7"/>
  <c r="AD61" i="7"/>
  <c r="M61" i="7"/>
  <c r="Y100" i="7"/>
  <c r="O36" i="7"/>
  <c r="T11" i="7"/>
  <c r="F9" i="7"/>
  <c r="AL42" i="7"/>
  <c r="U95" i="7"/>
  <c r="K51" i="7"/>
  <c r="D23" i="2"/>
  <c r="AH99" i="7"/>
  <c r="AH32" i="7"/>
  <c r="I73" i="7"/>
  <c r="I38" i="7"/>
  <c r="AF82" i="7"/>
  <c r="E48" i="7"/>
  <c r="AC43" i="7"/>
  <c r="H62" i="7"/>
  <c r="G36" i="7"/>
  <c r="Q47" i="7"/>
  <c r="AD74" i="7"/>
  <c r="AK51" i="7"/>
  <c r="O75" i="7"/>
  <c r="AC61" i="7"/>
  <c r="AH12" i="7"/>
  <c r="AI84" i="7"/>
  <c r="W13" i="7"/>
  <c r="AC50" i="7"/>
  <c r="S66" i="7"/>
  <c r="F59" i="7"/>
  <c r="AD77" i="7"/>
  <c r="D82" i="7"/>
  <c r="AM48" i="7"/>
  <c r="L25" i="7"/>
  <c r="D9" i="7"/>
  <c r="C24" i="7"/>
  <c r="S42" i="7"/>
  <c r="Z70" i="7"/>
  <c r="R48" i="7"/>
  <c r="V36" i="7"/>
  <c r="C85" i="7"/>
  <c r="H33" i="7"/>
  <c r="N96" i="7"/>
  <c r="H12" i="7"/>
  <c r="AD50" i="7"/>
  <c r="E25" i="7"/>
  <c r="Y98" i="7"/>
  <c r="C82" i="7"/>
  <c r="AI51" i="7"/>
  <c r="F84" i="7"/>
  <c r="AV22" i="2"/>
  <c r="C46" i="7"/>
  <c r="Z14" i="7"/>
  <c r="Z67" i="7"/>
  <c r="H46" i="7"/>
  <c r="N37" i="7"/>
  <c r="Z73" i="7"/>
  <c r="U77" i="7"/>
  <c r="K33" i="7"/>
  <c r="P19" i="2"/>
  <c r="AI35" i="7"/>
  <c r="U48" i="7"/>
  <c r="Z84" i="7"/>
  <c r="AA19" i="7"/>
  <c r="C92" i="7"/>
  <c r="G59" i="7"/>
  <c r="K65" i="7"/>
  <c r="AL68" i="7"/>
  <c r="AL89" i="7"/>
  <c r="T10" i="7"/>
  <c r="AH60" i="7"/>
  <c r="AM64" i="7"/>
  <c r="U82" i="7"/>
  <c r="K11" i="7"/>
  <c r="I82" i="7"/>
  <c r="F87" i="7"/>
  <c r="P8" i="7"/>
  <c r="I18" i="7"/>
  <c r="R100" i="7"/>
  <c r="AB77" i="7"/>
  <c r="AJ77" i="7"/>
  <c r="J35" i="7"/>
  <c r="L38" i="7"/>
  <c r="AI45" i="7"/>
  <c r="I58" i="7"/>
  <c r="M38" i="7"/>
  <c r="T70" i="7"/>
  <c r="O50" i="7"/>
  <c r="R49" i="7"/>
  <c r="Q11" i="7"/>
  <c r="R74" i="7"/>
  <c r="T95" i="7"/>
  <c r="N12" i="7"/>
  <c r="F71" i="7"/>
  <c r="I20" i="7"/>
  <c r="R68" i="7"/>
  <c r="N76" i="7"/>
  <c r="S24" i="7"/>
  <c r="AB34" i="7"/>
  <c r="M44" i="7"/>
  <c r="AL23" i="7"/>
  <c r="AI99" i="7"/>
  <c r="AM96" i="7"/>
  <c r="J100" i="7"/>
  <c r="Z50" i="7"/>
  <c r="S37" i="7"/>
  <c r="AB36" i="7"/>
  <c r="AD40" i="7"/>
  <c r="P49" i="7"/>
  <c r="Y25" i="7"/>
  <c r="E40" i="7"/>
  <c r="T43" i="7"/>
  <c r="E33" i="7"/>
  <c r="V17" i="7"/>
  <c r="W24" i="7"/>
  <c r="AI49" i="7"/>
  <c r="AK65" i="7"/>
  <c r="J94" i="7"/>
  <c r="F47" i="7"/>
  <c r="X84" i="7"/>
  <c r="AC69" i="7"/>
  <c r="AF19" i="7"/>
  <c r="K88" i="7"/>
  <c r="AE58" i="7"/>
  <c r="AJ10" i="7"/>
  <c r="E32" i="7"/>
  <c r="E75" i="7"/>
  <c r="I93" i="7"/>
  <c r="U36" i="7"/>
  <c r="Q99" i="7"/>
  <c r="AI16" i="7"/>
  <c r="P69" i="7"/>
  <c r="H49" i="7"/>
  <c r="AB52" i="7"/>
  <c r="D96" i="7"/>
  <c r="AJ92" i="7"/>
  <c r="V60" i="7"/>
  <c r="G39" i="7"/>
  <c r="AG99" i="7"/>
  <c r="AF58" i="7"/>
  <c r="AH25" i="7"/>
  <c r="J42" i="7"/>
  <c r="U92" i="7"/>
  <c r="G58" i="7"/>
  <c r="AH94" i="7"/>
  <c r="AI50" i="7"/>
  <c r="P24" i="7"/>
  <c r="AI87" i="7"/>
  <c r="N98" i="7"/>
  <c r="I42" i="7"/>
  <c r="S16" i="7"/>
  <c r="AG40" i="7"/>
  <c r="H15" i="7"/>
  <c r="AE16" i="7"/>
  <c r="U74" i="7"/>
  <c r="AH57" i="7"/>
  <c r="Z15" i="7"/>
  <c r="Y89" i="7"/>
  <c r="J97" i="7"/>
  <c r="AK69" i="7"/>
  <c r="D35" i="7"/>
  <c r="I65" i="7"/>
  <c r="N24" i="7"/>
  <c r="AW21" i="2"/>
  <c r="S65" i="7"/>
  <c r="X44" i="7"/>
  <c r="AK25" i="7"/>
  <c r="V98" i="7"/>
  <c r="O70" i="7"/>
  <c r="M39" i="7"/>
  <c r="D42" i="7"/>
  <c r="D47" i="7"/>
  <c r="J10" i="7"/>
  <c r="AG34" i="7"/>
  <c r="G25" i="7"/>
  <c r="E24" i="7"/>
  <c r="N14" i="7"/>
  <c r="J83" i="7"/>
  <c r="U85" i="7"/>
  <c r="G92" i="7"/>
  <c r="AI98" i="7"/>
  <c r="S72" i="7"/>
  <c r="AB48" i="7"/>
  <c r="Z75" i="7"/>
  <c r="AH14" i="7"/>
  <c r="T94" i="7"/>
  <c r="AL73" i="7"/>
  <c r="W40" i="7"/>
  <c r="H36" i="7"/>
  <c r="AG82" i="7"/>
  <c r="AB7" i="7"/>
  <c r="U34" i="7"/>
  <c r="T26" i="7"/>
  <c r="V49" i="7"/>
  <c r="K9" i="7"/>
  <c r="AL12" i="7"/>
  <c r="R9" i="7"/>
  <c r="N11" i="7"/>
  <c r="W36" i="7"/>
  <c r="V71" i="7"/>
  <c r="F12" i="7"/>
  <c r="L86" i="7"/>
  <c r="AB88" i="7"/>
  <c r="I70" i="7"/>
  <c r="Q25" i="7"/>
  <c r="V43" i="7"/>
  <c r="F33" i="7"/>
  <c r="H98" i="7"/>
  <c r="S99" i="7"/>
  <c r="N68" i="7"/>
  <c r="AK35" i="7"/>
  <c r="AB45" i="7"/>
  <c r="P95" i="7"/>
  <c r="AC92" i="7"/>
  <c r="Y44" i="7"/>
  <c r="Z61" i="7"/>
  <c r="AK7" i="7"/>
  <c r="E68" i="7"/>
  <c r="W75" i="7"/>
  <c r="AX18" i="2"/>
  <c r="E84" i="7"/>
  <c r="Y24" i="7"/>
  <c r="AH47" i="7"/>
  <c r="AB86" i="7"/>
  <c r="AK13" i="7"/>
  <c r="Y93" i="7"/>
  <c r="F13" i="7"/>
  <c r="AI72" i="7"/>
  <c r="G33" i="7"/>
  <c r="AI40" i="7"/>
  <c r="Z33" i="7"/>
  <c r="AG84" i="7"/>
  <c r="Y45" i="7"/>
  <c r="K84" i="7"/>
  <c r="I49" i="7"/>
  <c r="F76" i="7"/>
  <c r="G45" i="7"/>
  <c r="Z12" i="7"/>
  <c r="I45" i="7"/>
  <c r="Q77" i="7"/>
  <c r="S95" i="7"/>
  <c r="D41" i="7"/>
  <c r="H61" i="7"/>
  <c r="D27" i="7"/>
  <c r="R99" i="7"/>
  <c r="AW22" i="2"/>
  <c r="AM20" i="7"/>
  <c r="AC81" i="7"/>
  <c r="AJ70" i="7"/>
  <c r="AA33" i="7"/>
  <c r="Y74" i="7"/>
  <c r="AI71" i="7"/>
  <c r="AJ37" i="7"/>
  <c r="T76" i="7"/>
  <c r="AG32" i="7"/>
  <c r="F48" i="7"/>
  <c r="AF88" i="7"/>
  <c r="T61" i="7"/>
  <c r="L16" i="7"/>
  <c r="T74" i="7"/>
  <c r="J47" i="7"/>
  <c r="I35" i="7"/>
  <c r="D22" i="2"/>
  <c r="G27" i="7"/>
  <c r="W97" i="7"/>
  <c r="P77" i="7"/>
  <c r="T93" i="7"/>
  <c r="Q69" i="7"/>
  <c r="R71" i="7"/>
  <c r="AA77" i="7"/>
  <c r="K59" i="7"/>
  <c r="AH9" i="7"/>
  <c r="O92" i="7"/>
  <c r="W69" i="7"/>
  <c r="S23" i="2"/>
  <c r="AE93" i="7"/>
  <c r="M82" i="7"/>
  <c r="Z93" i="7"/>
  <c r="AG14" i="7"/>
  <c r="P18" i="7"/>
  <c r="AJ23" i="7"/>
  <c r="AI39" i="7"/>
  <c r="AG35" i="7"/>
  <c r="N92" i="7"/>
  <c r="AD68" i="7"/>
  <c r="R41" i="7"/>
  <c r="C71" i="7"/>
  <c r="J32" i="7"/>
  <c r="AJ101" i="7"/>
  <c r="AF39" i="7"/>
  <c r="S44" i="7"/>
  <c r="AD33" i="7"/>
  <c r="AL58" i="7"/>
  <c r="V23" i="7"/>
  <c r="J69" i="7"/>
  <c r="S50" i="7"/>
  <c r="L22" i="2"/>
  <c r="AK22" i="7"/>
  <c r="AA73" i="7"/>
  <c r="N58" i="7"/>
  <c r="H77" i="7"/>
  <c r="AI92" i="7"/>
  <c r="H90" i="7"/>
  <c r="X49" i="7"/>
  <c r="AB74" i="7"/>
  <c r="G98" i="7"/>
  <c r="AC100" i="7"/>
  <c r="S23" i="7"/>
  <c r="F97" i="7"/>
  <c r="R39" i="7"/>
  <c r="H18" i="7"/>
  <c r="J27" i="7"/>
  <c r="AE90" i="7"/>
  <c r="U42" i="7"/>
  <c r="M74" i="7"/>
  <c r="AH50" i="7"/>
  <c r="AD99" i="7"/>
  <c r="K58" i="7"/>
  <c r="R24" i="7"/>
  <c r="AL34" i="7"/>
  <c r="AI101" i="7"/>
  <c r="C61" i="7"/>
  <c r="AI52" i="7"/>
  <c r="AB8" i="7"/>
  <c r="AF45" i="7"/>
  <c r="K46" i="7"/>
  <c r="AI48" i="7"/>
  <c r="S74" i="7"/>
  <c r="Y33" i="7"/>
  <c r="T72" i="7"/>
  <c r="M98" i="7"/>
  <c r="I96" i="7"/>
  <c r="AM19" i="7"/>
  <c r="L24" i="7"/>
  <c r="AE96" i="7"/>
  <c r="AF84" i="7"/>
  <c r="O9" i="7"/>
  <c r="AF93" i="7"/>
  <c r="Z76" i="7"/>
  <c r="O39" i="7"/>
  <c r="N97" i="7"/>
  <c r="M75" i="7"/>
  <c r="N34" i="7"/>
  <c r="AA40" i="7"/>
  <c r="AC33" i="7"/>
  <c r="AC84" i="7"/>
  <c r="P72" i="7"/>
  <c r="W83" i="7"/>
  <c r="J18" i="7"/>
  <c r="AH96" i="7"/>
  <c r="F22" i="7"/>
  <c r="AE34" i="7"/>
  <c r="AA38" i="7"/>
  <c r="AK95" i="7"/>
  <c r="AF61" i="7"/>
  <c r="X15" i="7"/>
  <c r="D77" i="7"/>
  <c r="Y34" i="7"/>
  <c r="D61" i="7"/>
  <c r="AM92" i="7"/>
  <c r="AF73" i="7"/>
  <c r="AJ8" i="7"/>
  <c r="F73" i="7"/>
  <c r="Q96" i="7"/>
  <c r="O33" i="7"/>
  <c r="S38" i="7"/>
  <c r="W95" i="7"/>
  <c r="P98" i="7"/>
  <c r="T85" i="7"/>
  <c r="AJ18" i="2"/>
  <c r="AA43" i="7"/>
  <c r="T66" i="7"/>
  <c r="E44" i="7"/>
  <c r="Z94" i="7"/>
  <c r="Q95" i="7"/>
  <c r="K101" i="7"/>
  <c r="V85" i="7"/>
  <c r="AH39" i="7"/>
  <c r="AB82" i="7"/>
  <c r="F37" i="7"/>
  <c r="AE99" i="7"/>
  <c r="O24" i="7"/>
  <c r="Z16" i="7"/>
  <c r="U39" i="7"/>
  <c r="AJ22" i="7"/>
  <c r="N47" i="7"/>
  <c r="J21" i="7"/>
  <c r="R73" i="7"/>
  <c r="G48" i="7"/>
  <c r="AA50" i="7"/>
  <c r="D17" i="7"/>
  <c r="AB93" i="7"/>
  <c r="D10" i="7"/>
  <c r="AF63" i="7"/>
  <c r="AL41" i="7"/>
  <c r="Y37" i="7"/>
  <c r="AC95" i="7"/>
  <c r="AL19" i="7"/>
  <c r="I88" i="7"/>
  <c r="T62" i="7"/>
  <c r="AH87" i="7"/>
  <c r="V68" i="7"/>
  <c r="Z24" i="7"/>
  <c r="W19" i="7"/>
  <c r="N61" i="7"/>
  <c r="Y13" i="7"/>
  <c r="N19" i="7"/>
  <c r="L83" i="7"/>
  <c r="U15" i="7"/>
  <c r="G14" i="7"/>
  <c r="AI60" i="7"/>
  <c r="AF46" i="7"/>
  <c r="AB71" i="7"/>
  <c r="AL99" i="7"/>
  <c r="AG93" i="7"/>
  <c r="M26" i="7"/>
  <c r="AH90" i="7"/>
  <c r="AH71" i="7"/>
  <c r="Y60" i="7"/>
  <c r="D99" i="7"/>
  <c r="AD12" i="7"/>
  <c r="E98" i="7"/>
  <c r="AN98" i="7" s="1"/>
  <c r="AL52" i="7"/>
  <c r="Q81" i="7"/>
  <c r="V72" i="7"/>
  <c r="Q51" i="7"/>
  <c r="Z100" i="7"/>
  <c r="AF101" i="7"/>
  <c r="S43" i="7"/>
  <c r="AG95" i="7"/>
  <c r="AJ98" i="7"/>
  <c r="AM97" i="7"/>
  <c r="K50" i="7"/>
  <c r="R93" i="7"/>
  <c r="Q71" i="7"/>
  <c r="G85" i="7"/>
  <c r="AA18" i="7"/>
  <c r="G49" i="7"/>
  <c r="T52" i="7"/>
  <c r="P50" i="7"/>
  <c r="Z98" i="7"/>
  <c r="M60" i="7"/>
  <c r="X100" i="7"/>
  <c r="S12" i="7"/>
  <c r="AF86" i="7"/>
  <c r="M17" i="7"/>
  <c r="AC76" i="7"/>
  <c r="L92" i="7"/>
  <c r="AK73" i="7"/>
  <c r="W42" i="7"/>
  <c r="J49" i="7"/>
  <c r="G65" i="7"/>
  <c r="X9" i="7"/>
  <c r="W74" i="7"/>
  <c r="Z58" i="7"/>
  <c r="AC49" i="7"/>
  <c r="V41" i="7"/>
  <c r="Z82" i="7"/>
  <c r="W32" i="7"/>
  <c r="I97" i="7"/>
  <c r="S35" i="7"/>
  <c r="AK101" i="7"/>
  <c r="Q18" i="7"/>
  <c r="AI75" i="7"/>
  <c r="AJ85" i="7"/>
  <c r="O101" i="7"/>
  <c r="AK88" i="7"/>
  <c r="V42" i="7"/>
  <c r="S81" i="7"/>
  <c r="J75" i="7"/>
  <c r="Z85" i="7"/>
  <c r="Q34" i="7"/>
  <c r="H75" i="7"/>
  <c r="Z69" i="7"/>
  <c r="AG43" i="7"/>
  <c r="P52" i="7"/>
  <c r="AH77" i="7"/>
  <c r="AD83" i="7"/>
  <c r="H45" i="7"/>
  <c r="L52" i="7"/>
  <c r="AI85" i="7"/>
  <c r="S25" i="7"/>
  <c r="R21" i="7"/>
  <c r="L34" i="7"/>
  <c r="AG51" i="7"/>
  <c r="AK91" i="7"/>
  <c r="O13" i="7"/>
  <c r="Y66" i="7"/>
  <c r="AI21" i="7"/>
  <c r="AC57" i="7"/>
  <c r="H38" i="7"/>
  <c r="AN38" i="7" s="1"/>
  <c r="AK37" i="7"/>
  <c r="L71" i="7"/>
  <c r="O44" i="7"/>
  <c r="R84" i="7"/>
  <c r="W88" i="7"/>
  <c r="AM94" i="7"/>
  <c r="P101" i="7"/>
  <c r="N8" i="7"/>
  <c r="H74" i="7"/>
  <c r="AG17" i="7"/>
  <c r="K77" i="7"/>
  <c r="AJ11" i="7"/>
  <c r="L91" i="7"/>
  <c r="AF40" i="7"/>
  <c r="M68" i="7"/>
  <c r="D37" i="7"/>
  <c r="AE47" i="7"/>
  <c r="AL37" i="7"/>
  <c r="C36" i="7"/>
  <c r="I71" i="7"/>
  <c r="AC59" i="7"/>
  <c r="W101" i="7"/>
  <c r="V76" i="7"/>
  <c r="AM9" i="7"/>
  <c r="U75" i="7"/>
  <c r="E46" i="7"/>
  <c r="AF10" i="7"/>
  <c r="N93" i="7"/>
  <c r="V20" i="7"/>
  <c r="R61" i="7"/>
  <c r="AH40" i="7"/>
  <c r="AJ43" i="7"/>
  <c r="AL22" i="7"/>
  <c r="T84" i="7"/>
  <c r="T45" i="7"/>
  <c r="Y12" i="7"/>
  <c r="AK47" i="7"/>
  <c r="Q83" i="7"/>
  <c r="AJ68" i="7"/>
  <c r="AM23" i="7"/>
  <c r="G32" i="7"/>
  <c r="AG92" i="7"/>
  <c r="AA16" i="7"/>
  <c r="P44" i="7"/>
  <c r="X58" i="7"/>
  <c r="N77" i="7"/>
  <c r="AA44" i="7"/>
  <c r="T75" i="7"/>
  <c r="M23" i="7"/>
  <c r="O66" i="7"/>
  <c r="X12" i="7"/>
  <c r="Y61" i="7"/>
  <c r="Y95" i="7"/>
  <c r="I34" i="7"/>
  <c r="I92" i="7"/>
  <c r="F61" i="7"/>
  <c r="L61" i="7"/>
  <c r="Y96" i="7"/>
  <c r="AK44" i="7"/>
  <c r="X26" i="7"/>
  <c r="AN26" i="7" s="1"/>
  <c r="U37" i="7"/>
  <c r="M41" i="7"/>
  <c r="E15" i="7"/>
  <c r="K96" i="7"/>
  <c r="J77" i="7"/>
  <c r="U32" i="7"/>
  <c r="L74" i="7"/>
  <c r="X94" i="7"/>
  <c r="Y94" i="7"/>
  <c r="N41" i="7"/>
  <c r="AE19" i="7"/>
  <c r="L46" i="7"/>
  <c r="AH23" i="7"/>
  <c r="S9" i="7"/>
  <c r="AE61" i="7"/>
  <c r="AG61" i="7"/>
  <c r="R7" i="7"/>
  <c r="AK23" i="7"/>
  <c r="AD51" i="7"/>
  <c r="AK40" i="7"/>
  <c r="X33" i="7"/>
  <c r="AK46" i="7"/>
  <c r="AB75" i="7"/>
  <c r="W49" i="7"/>
  <c r="Q41" i="7"/>
  <c r="AN41" i="7" s="1"/>
  <c r="P61" i="7"/>
  <c r="X21" i="7"/>
  <c r="P81" i="7"/>
  <c r="K13" i="7"/>
  <c r="D32" i="7"/>
  <c r="AL96" i="7"/>
  <c r="AM59" i="7"/>
  <c r="J84" i="7"/>
  <c r="AE70" i="7"/>
  <c r="AI14" i="7"/>
  <c r="AC48" i="7"/>
  <c r="AJ35" i="7"/>
  <c r="C12" i="7"/>
  <c r="E22" i="7"/>
  <c r="AN22" i="7" s="1"/>
  <c r="AK97" i="7"/>
  <c r="AA24" i="7"/>
  <c r="K37" i="7"/>
  <c r="AH19" i="7"/>
  <c r="AN19" i="7" s="1"/>
  <c r="Q52" i="7"/>
  <c r="C13" i="7"/>
  <c r="L77" i="7"/>
  <c r="AD23" i="7"/>
  <c r="T96" i="7"/>
  <c r="AN96" i="7" s="1"/>
  <c r="J61" i="7"/>
  <c r="T100" i="7"/>
  <c r="AH101" i="7"/>
  <c r="H100" i="7"/>
  <c r="H97" i="7"/>
  <c r="O48" i="7"/>
  <c r="J58" i="7"/>
  <c r="AF85" i="7"/>
  <c r="AD44" i="7"/>
  <c r="V39" i="7"/>
  <c r="G23" i="7"/>
  <c r="K61" i="7"/>
  <c r="R70" i="7"/>
  <c r="AK50" i="7"/>
  <c r="O76" i="7"/>
  <c r="N26" i="7"/>
  <c r="AB49" i="7"/>
  <c r="U94" i="7"/>
  <c r="AL45" i="7"/>
  <c r="V88" i="7"/>
  <c r="AA15" i="7"/>
  <c r="M40" i="7"/>
  <c r="V10" i="7"/>
  <c r="AK33" i="7"/>
  <c r="AB35" i="7"/>
  <c r="AN35" i="7" s="1"/>
  <c r="AB37" i="7"/>
  <c r="S93" i="7"/>
  <c r="AN93" i="7" s="1"/>
  <c r="N95" i="7"/>
  <c r="G44" i="7"/>
  <c r="AJ19" i="7"/>
  <c r="H86" i="7"/>
  <c r="AN86" i="7" s="1"/>
  <c r="AG85" i="7"/>
  <c r="AA74" i="7"/>
  <c r="U60" i="7"/>
  <c r="AB21" i="7"/>
  <c r="Z20" i="2"/>
  <c r="Z48" i="7"/>
  <c r="AG39" i="7"/>
  <c r="AC13" i="7"/>
  <c r="S40" i="7"/>
  <c r="T36" i="7"/>
  <c r="AI8" i="7"/>
  <c r="Y16" i="7"/>
  <c r="M51" i="7"/>
  <c r="K100" i="7"/>
  <c r="AL69" i="7"/>
  <c r="Z45" i="7"/>
  <c r="AI36" i="7"/>
  <c r="F46" i="7"/>
  <c r="P70" i="7"/>
  <c r="AE37" i="7"/>
  <c r="D52" i="7"/>
  <c r="D25" i="7"/>
  <c r="P73" i="7"/>
  <c r="AM58" i="7"/>
  <c r="AF34" i="7"/>
  <c r="K41" i="7"/>
  <c r="AD97" i="7"/>
  <c r="Y40" i="7"/>
  <c r="L36" i="7"/>
  <c r="W98" i="7"/>
  <c r="M10" i="7"/>
  <c r="M101" i="7"/>
  <c r="AK18" i="7"/>
  <c r="S70" i="7"/>
  <c r="O60" i="7"/>
  <c r="K98" i="7"/>
  <c r="AD101" i="7"/>
  <c r="AH93" i="7"/>
  <c r="AA95" i="7"/>
  <c r="AD22" i="7"/>
  <c r="R58" i="7"/>
  <c r="AI68" i="7"/>
  <c r="C73" i="7"/>
  <c r="AG68" i="7"/>
  <c r="Z87" i="7"/>
  <c r="AJ27" i="7"/>
  <c r="M95" i="7"/>
  <c r="O45" i="7"/>
  <c r="K45" i="7"/>
  <c r="J37" i="7"/>
  <c r="H22" i="7"/>
  <c r="O85" i="7"/>
  <c r="U24" i="7"/>
  <c r="F24" i="7"/>
  <c r="AN24" i="7" s="1"/>
  <c r="P76" i="7"/>
  <c r="K95" i="7"/>
  <c r="AN95" i="7" s="1"/>
  <c r="AI74" i="7"/>
  <c r="Q76" i="7"/>
  <c r="F42" i="7"/>
  <c r="Q7" i="7"/>
  <c r="AA25" i="7"/>
  <c r="AN25" i="7" s="1"/>
  <c r="F100" i="7"/>
  <c r="AK77" i="7"/>
  <c r="O40" i="7"/>
  <c r="AN40" i="7" s="1"/>
  <c r="K62" i="7"/>
  <c r="M49" i="7"/>
  <c r="AF27" i="7"/>
  <c r="I62" i="7"/>
  <c r="N71" i="7"/>
  <c r="AM81" i="7"/>
  <c r="J22" i="2"/>
  <c r="K67" i="7"/>
  <c r="AN67" i="7" s="1"/>
  <c r="AC44" i="7"/>
  <c r="AD17" i="7"/>
  <c r="T58" i="7"/>
  <c r="AI59" i="7"/>
  <c r="AG7" i="7"/>
  <c r="V73" i="7"/>
  <c r="AN73" i="7" s="1"/>
  <c r="L81" i="7"/>
  <c r="AN81" i="7" s="1"/>
  <c r="AC85" i="7"/>
  <c r="R101" i="7"/>
  <c r="Q65" i="7"/>
  <c r="M13" i="7"/>
  <c r="T48" i="7"/>
  <c r="X69" i="7"/>
  <c r="AE101" i="7"/>
  <c r="X18" i="2"/>
  <c r="S100" i="7"/>
  <c r="J15" i="7"/>
  <c r="S7" i="7"/>
  <c r="V93" i="7"/>
  <c r="I50" i="7"/>
  <c r="AE74" i="7"/>
  <c r="AB96" i="7"/>
  <c r="N15" i="7"/>
  <c r="E70" i="7"/>
  <c r="AK20" i="7"/>
  <c r="O77" i="7"/>
  <c r="R94" i="7"/>
  <c r="O71" i="7"/>
  <c r="X13" i="7"/>
  <c r="AF8" i="7"/>
  <c r="AN8" i="7" s="1"/>
  <c r="D84" i="7"/>
  <c r="R66" i="7"/>
  <c r="L23" i="2"/>
  <c r="AE98" i="7"/>
  <c r="Z99" i="7"/>
  <c r="AM33" i="7"/>
  <c r="AF37" i="7"/>
  <c r="I52" i="7"/>
  <c r="R81" i="7"/>
  <c r="AG21" i="7"/>
  <c r="AI20" i="7"/>
  <c r="R69" i="7"/>
  <c r="AN69" i="7" s="1"/>
  <c r="M15" i="7"/>
  <c r="AJ39" i="7"/>
  <c r="D101" i="7"/>
  <c r="AE48" i="7"/>
  <c r="H85" i="7"/>
  <c r="P9" i="7"/>
  <c r="AN9" i="7" s="1"/>
  <c r="AI95" i="7"/>
  <c r="F70" i="7"/>
  <c r="AB33" i="7"/>
  <c r="AM35" i="7"/>
  <c r="AM77" i="7"/>
  <c r="AG33" i="7"/>
  <c r="AN33" i="7" s="1"/>
  <c r="AL15" i="7"/>
  <c r="Q48" i="7"/>
  <c r="V8" i="7"/>
  <c r="X71" i="7"/>
  <c r="I25" i="7"/>
  <c r="O37" i="7"/>
  <c r="N84" i="7"/>
  <c r="AN84" i="7" s="1"/>
  <c r="O32" i="7"/>
  <c r="AG77" i="7"/>
  <c r="M16" i="7"/>
  <c r="AG94" i="7"/>
  <c r="AG101" i="7"/>
  <c r="V32" i="7"/>
  <c r="AK59" i="7"/>
  <c r="P48" i="7"/>
  <c r="AK16" i="7"/>
  <c r="O82" i="7"/>
  <c r="L62" i="7"/>
  <c r="AN62" i="7" s="1"/>
  <c r="Z9" i="7"/>
  <c r="C75" i="7"/>
  <c r="R32" i="7"/>
  <c r="AO19" i="2"/>
  <c r="P23" i="7"/>
  <c r="AN23" i="7" s="1"/>
  <c r="M47" i="7"/>
  <c r="AN47" i="7" s="1"/>
  <c r="AG23" i="7"/>
  <c r="O58" i="7"/>
  <c r="AD27" i="7"/>
  <c r="M72" i="7"/>
  <c r="L60" i="7"/>
  <c r="I75" i="7"/>
  <c r="AN75" i="7" s="1"/>
  <c r="H71" i="7"/>
  <c r="AN71" i="7" s="1"/>
  <c r="AK92" i="7"/>
  <c r="AG42" i="7"/>
  <c r="X101" i="7"/>
  <c r="S32" i="7"/>
  <c r="AC17" i="7"/>
  <c r="AN17" i="7" s="1"/>
  <c r="P12" i="7"/>
  <c r="L20" i="7"/>
  <c r="AI73" i="7"/>
  <c r="AG97" i="7"/>
  <c r="E82" i="7"/>
  <c r="AK76" i="7"/>
  <c r="Y43" i="7"/>
  <c r="AN43" i="7" s="1"/>
  <c r="F11" i="7"/>
  <c r="C83" i="7"/>
  <c r="I36" i="7"/>
  <c r="AL75" i="7"/>
  <c r="U88" i="7"/>
  <c r="AN88" i="7" s="1"/>
  <c r="M89" i="7"/>
  <c r="L39" i="7"/>
  <c r="AJ94" i="7"/>
  <c r="AM75" i="7"/>
  <c r="X95" i="7"/>
  <c r="AG20" i="7"/>
  <c r="Y18" i="7"/>
  <c r="AN18" i="7" s="1"/>
  <c r="V99" i="7"/>
  <c r="AN15" i="7"/>
  <c r="AN27" i="7"/>
  <c r="AN66" i="7"/>
  <c r="AN64" i="7"/>
  <c r="AN89" i="7"/>
  <c r="AN57" i="7"/>
  <c r="AN39" i="7"/>
  <c r="AN10" i="7"/>
  <c r="AN65" i="7"/>
  <c r="AN14" i="7"/>
  <c r="AN63" i="7"/>
  <c r="AN13" i="7"/>
  <c r="AN77" i="7"/>
  <c r="AN58" i="7"/>
  <c r="AN100" i="7"/>
  <c r="AN82" i="7"/>
  <c r="AN68" i="7"/>
  <c r="AN92" i="7"/>
  <c r="AN50" i="7"/>
  <c r="AN36" i="7"/>
  <c r="AN11" i="7"/>
  <c r="AN51" i="7"/>
  <c r="AN12" i="7"/>
  <c r="AN90" i="7"/>
  <c r="AN87" i="7"/>
  <c r="AN45" i="7"/>
  <c r="AN52" i="7"/>
  <c r="AN72" i="7"/>
  <c r="AN32" i="7"/>
  <c r="AN34" i="7"/>
  <c r="AN97" i="7"/>
  <c r="AN74" i="7"/>
  <c r="AN46" i="7"/>
  <c r="AN60" i="7"/>
  <c r="AN44" i="7"/>
  <c r="AN85" i="7"/>
  <c r="AN99" i="7"/>
  <c r="AN49" i="7"/>
  <c r="CR19" i="2"/>
  <c r="CP23" i="2"/>
  <c r="CT23" i="2"/>
  <c r="CT22" i="2"/>
  <c r="CQ18" i="2"/>
  <c r="CS20" i="2"/>
  <c r="CT21" i="2"/>
  <c r="CS23" i="2"/>
  <c r="CP19" i="2"/>
  <c r="CS19" i="2"/>
  <c r="CQ20" i="2"/>
  <c r="CQ19" i="2"/>
  <c r="CR18" i="2"/>
  <c r="CT20" i="2"/>
  <c r="CP22" i="2"/>
  <c r="CQ23" i="2"/>
  <c r="CS22" i="2"/>
  <c r="CP18" i="2"/>
  <c r="CS18" i="2"/>
  <c r="CT19" i="2"/>
  <c r="CP21" i="2"/>
  <c r="CQ22" i="2"/>
  <c r="CR23" i="2"/>
  <c r="CT18" i="2"/>
  <c r="CP20" i="2"/>
  <c r="CQ21" i="2"/>
  <c r="CR22" i="2"/>
  <c r="CR21" i="2"/>
  <c r="CS21" i="2"/>
  <c r="CR20" i="2"/>
  <c r="CO19" i="2"/>
  <c r="CO20" i="2"/>
  <c r="CO21" i="2"/>
  <c r="CO22" i="2"/>
  <c r="CO23" i="2"/>
  <c r="CO18" i="2"/>
  <c r="C7" i="2"/>
  <c r="CV23" i="2" a="1"/>
  <c r="CV20" i="2" a="1"/>
  <c r="CW23" i="2" a="1"/>
  <c r="CY21" i="2" a="1"/>
  <c r="CZ19" i="2" a="1"/>
  <c r="CY22" i="2" a="1"/>
  <c r="CU19" i="2" a="1"/>
  <c r="CX22" i="2" a="1"/>
  <c r="CY18" i="2" a="1"/>
  <c r="CX18" i="2" a="1"/>
  <c r="CU21" i="2" a="1"/>
  <c r="CU20" i="2" a="1"/>
  <c r="CW18" i="2" a="1"/>
  <c r="CV19" i="2" a="1"/>
  <c r="CY20" i="2" a="1"/>
  <c r="CZ21" i="2" a="1"/>
  <c r="CX20" i="2" a="1"/>
  <c r="CX21" i="2" a="1"/>
  <c r="CZ18" i="2" a="1"/>
  <c r="CU23" i="2" a="1"/>
  <c r="CX23" i="2" a="1"/>
  <c r="CU18" i="2" a="1"/>
  <c r="CW21" i="2" a="1"/>
  <c r="CV22" i="2" a="1"/>
  <c r="CY19" i="2" a="1"/>
  <c r="CY23" i="2" a="1"/>
  <c r="CW22" i="2" a="1"/>
  <c r="CV21" i="2" a="1"/>
  <c r="CV18" i="2" a="1"/>
  <c r="CX19" i="2" a="1"/>
  <c r="CW19" i="2" a="1"/>
  <c r="CU22" i="2" a="1"/>
  <c r="CZ22" i="2" a="1"/>
  <c r="CZ23" i="2" a="1"/>
  <c r="CW20" i="2" a="1"/>
  <c r="CZ20" i="2" a="1"/>
  <c r="AN101" i="7" l="1"/>
  <c r="AN94" i="7"/>
  <c r="AN7" i="7"/>
  <c r="AN20" i="7"/>
  <c r="AN48" i="7"/>
  <c r="AN91" i="7"/>
  <c r="AN42" i="7"/>
  <c r="AN16" i="7"/>
  <c r="AN59" i="7"/>
  <c r="AN21" i="7"/>
  <c r="AN76" i="7"/>
  <c r="AN37" i="7"/>
  <c r="AN61" i="7"/>
  <c r="AN70" i="7"/>
  <c r="AN83" i="7"/>
  <c r="CV18" i="2"/>
  <c r="CW19" i="2"/>
  <c r="CX20" i="2"/>
  <c r="CY21" i="2"/>
  <c r="CZ22" i="2"/>
  <c r="CY20" i="2"/>
  <c r="CV20" i="2"/>
  <c r="CW18" i="2"/>
  <c r="CX19" i="2"/>
  <c r="CZ21" i="2"/>
  <c r="CV23" i="2"/>
  <c r="CY23" i="2"/>
  <c r="CX18" i="2"/>
  <c r="CZ20" i="2"/>
  <c r="CV22" i="2"/>
  <c r="CW23" i="2"/>
  <c r="CX22" i="2"/>
  <c r="CY19" i="2"/>
  <c r="CW21" i="2"/>
  <c r="CY18" i="2"/>
  <c r="CV21" i="2"/>
  <c r="CW22" i="2"/>
  <c r="CX23" i="2"/>
  <c r="CZ19" i="2"/>
  <c r="CZ23" i="2"/>
  <c r="CZ18" i="2"/>
  <c r="CY22" i="2"/>
  <c r="CV19" i="2"/>
  <c r="CW20" i="2"/>
  <c r="CX21" i="2"/>
  <c r="CU19" i="2"/>
  <c r="CU23" i="2"/>
  <c r="CU20" i="2"/>
  <c r="CU22" i="2"/>
  <c r="CU21" i="2"/>
  <c r="CU18" i="2"/>
  <c r="DA20" i="2" l="1"/>
  <c r="B20" i="2" s="1"/>
  <c r="B22" i="7" s="1"/>
  <c r="DA22" i="2"/>
  <c r="B22" i="2" s="1"/>
  <c r="B24" i="7" s="1"/>
  <c r="DA23" i="2"/>
  <c r="B23" i="2" s="1"/>
  <c r="B25" i="7" s="1"/>
  <c r="DA19" i="2"/>
  <c r="B19" i="2" s="1"/>
  <c r="B26" i="7" s="1"/>
  <c r="DA18" i="2"/>
  <c r="B18" i="2" s="1"/>
  <c r="DA21" i="2"/>
  <c r="B21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<sst xmlns="http://schemas.openxmlformats.org/spreadsheetml/2006/main" count="193239" uniqueCount="4909">
  <si>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</si>
  <si>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</si>
  <si>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</si>
  <si>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</si>
  <si>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</si>
  <si>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</si>
  <si>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</si>
  <si>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</si>
  <si>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</si>
  <si>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</si>
  <si>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</si>
  <si>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</si>
  <si>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</si>
  <si>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</si>
  <si>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</si>
  <si>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</si>
  <si>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</si>
  <si>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</si>
  <si>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</si>
  <si>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</si>
  <si>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</si>
  <si>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</si>
  <si>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</si>
  <si>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</si>
  <si>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</si>
  <si>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</si>
  <si>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</si>
  <si>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</si>
  <si>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</si>
  <si>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</si>
  <si>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</si>
  <si>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</si>
  <si>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</si>
  <si>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</si>
  <si>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</si>
  <si>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</si>
  <si>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</si>
  <si>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</si>
  <si>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</si>
  <si>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</si>
  <si>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</si>
  <si>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</si>
  <si>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</si>
  <si>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</si>
  <si>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</si>
  <si>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</si>
  <si>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</si>
  <si>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</si>
  <si>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</si>
  <si>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</si>
  <si>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</si>
  <si>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</si>
  <si>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</si>
  <si>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</si>
  <si>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</si>
  <si>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</si>
  <si>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</si>
  <si>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</si>
  <si>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</si>
  <si>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</si>
  <si>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</si>
  <si>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</si>
  <si>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</si>
  <si>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</si>
  <si>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</si>
  <si>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</si>
  <si>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</si>
  <si>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</si>
  <si>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</si>
  <si>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</si>
  <si>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</si>
  <si>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</si>
  <si>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</si>
  <si>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</si>
  <si>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</si>
  <si>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</si>
  <si>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</si>
  <si>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</si>
  <si>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</si>
  <si>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</si>
  <si>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</si>
  <si>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</si>
  <si>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</si>
  <si>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</si>
  <si>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</si>
  <si>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</si>
  <si>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</si>
  <si>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</si>
  <si>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</si>
  <si>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</si>
  <si>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</si>
  <si>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</si>
  <si>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</si>
  <si>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</si>
  <si>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</si>
  <si>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</si>
  <si>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</si>
  <si>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</si>
  <si>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</si>
  <si>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</si>
  <si>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</si>
  <si>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</si>
  <si>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</si>
  <si>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</si>
  <si>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</si>
  <si>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</si>
  <si>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</si>
  <si>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</si>
  <si>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</si>
  <si>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</si>
  <si>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</si>
  <si>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</si>
  <si>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</si>
  <si>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</si>
  <si>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</si>
  <si>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</si>
  <si>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</si>
  <si>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</si>
  <si>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</si>
  <si>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</si>
  <si>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</si>
  <si>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</si>
  <si>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</si>
  <si>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</si>
  <si>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</si>
  <si>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</si>
  <si>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</si>
  <si>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</si>
  <si>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</si>
  <si>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</si>
  <si>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</si>
  <si>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</si>
  <si>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</si>
  <si>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</si>
  <si>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</si>
  <si>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</si>
  <si>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</si>
  <si>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</si>
  <si>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</si>
  <si>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</si>
  <si>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</si>
  <si>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</si>
  <si>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</si>
  <si>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</si>
  <si>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</si>
  <si>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</si>
  <si>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</si>
  <si>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</si>
  <si>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</si>
  <si>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</si>
  <si>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</si>
  <si>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</si>
  <si>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</si>
  <si>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</si>
  <si>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</si>
  <si>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</si>
  <si>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</si>
  <si>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</si>
  <si>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</si>
  <si>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</si>
  <si>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</si>
  <si>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</si>
  <si>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</si>
  <si>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</si>
  <si>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</si>
  <si>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</si>
  <si>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</si>
  <si>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</si>
  <si>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</si>
  <si>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</si>
  <si>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</si>
  <si>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</si>
  <si>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</si>
  <si>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</si>
  <si>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</si>
  <si>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</si>
  <si>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</si>
  <si>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</si>
  <si>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</si>
  <si>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</si>
  <si>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</si>
  <si>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</si>
  <si>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</si>
  <si>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</si>
  <si>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</si>
  <si>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</si>
  <si>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</si>
  <si>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</si>
  <si>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</si>
  <si>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</si>
  <si>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</si>
  <si>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</si>
  <si>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</si>
  <si>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</si>
  <si>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</si>
  <si>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</si>
  <si>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</si>
  <si>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</si>
  <si>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</si>
  <si>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</si>
  <si>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</si>
  <si>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</si>
  <si>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</si>
  <si>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</si>
  <si>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</si>
  <si>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</si>
  <si>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</si>
  <si>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</si>
  <si>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</si>
  <si>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</si>
  <si>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</si>
  <si>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</si>
  <si>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</si>
  <si>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</si>
  <si>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</si>
  <si>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</si>
  <si>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</si>
  <si>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</si>
  <si>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</si>
  <si>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</si>
  <si>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</si>
  <si>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</si>
  <si>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</si>
  <si>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</si>
  <si>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</si>
  <si>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</si>
  <si>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</si>
  <si>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</si>
  <si>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</si>
  <si>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</si>
  <si>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</si>
  <si>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</si>
  <si>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</si>
  <si>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</si>
  <si>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</si>
  <si>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</si>
  <si>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</si>
  <si>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</si>
  <si>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</si>
  <si>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</si>
  <si>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</si>
  <si>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</si>
  <si>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</si>
  <si>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</si>
  <si>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</si>
  <si>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</si>
  <si>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</si>
  <si>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</si>
  <si>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</si>
  <si>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</si>
  <si>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</si>
  <si>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</si>
  <si>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</si>
  <si>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</si>
  <si>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</si>
  <si>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</si>
  <si>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</si>
  <si>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</si>
  <si>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</si>
  <si>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</si>
  <si>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</si>
  <si>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</si>
  <si>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</si>
  <si>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</si>
  <si>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</si>
  <si>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</si>
  <si>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</si>
  <si>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</si>
  <si>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</si>
  <si>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</si>
  <si>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</si>
  <si>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</si>
  <si>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</si>
  <si>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</si>
  <si>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</si>
  <si>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</si>
  <si>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</si>
  <si>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</si>
  <si>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</si>
  <si>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</si>
  <si>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</si>
  <si>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</si>
  <si>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</si>
  <si>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</si>
  <si>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</si>
  <si>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</si>
  <si>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</si>
  <si>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</si>
  <si>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</si>
  <si>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</si>
  <si>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</si>
  <si>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</si>
  <si>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</si>
  <si>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</si>
  <si>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</si>
  <si>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</si>
  <si>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</si>
  <si>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</si>
  <si>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</si>
  <si>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</si>
  <si>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</si>
  <si>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</si>
  <si>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</si>
  <si>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</si>
  <si>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</si>
  <si>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</si>
  <si>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</si>
  <si>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</si>
  <si>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</si>
  <si>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</si>
  <si>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</si>
  <si>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</si>
  <si>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</si>
  <si>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</si>
  <si>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</si>
  <si>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</si>
  <si>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</si>
  <si>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</si>
  <si>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</si>
  <si>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</si>
  <si>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</si>
  <si>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</si>
  <si>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</si>
  <si>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</si>
  <si>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</si>
  <si>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</si>
  <si>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</si>
  <si>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</si>
  <si>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</si>
  <si>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</si>
  <si>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</si>
  <si>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</si>
  <si>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</si>
  <si>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</si>
  <si>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</si>
  <si>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</si>
  <si>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</si>
  <si>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</si>
  <si>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</si>
  <si>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</si>
  <si>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</si>
  <si>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</si>
  <si>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</si>
  <si>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</si>
  <si>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</si>
  <si>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</si>
  <si>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</si>
  <si>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</si>
  <si>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</si>
  <si>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</si>
  <si>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</si>
  <si>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</si>
  <si>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</si>
  <si>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</si>
  <si>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</si>
  <si>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</si>
  <si>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</si>
  <si>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</si>
  <si>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</si>
  <si>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</si>
  <si>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</si>
  <si>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</si>
  <si>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</si>
  <si>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</si>
  <si>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</si>
  <si>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</si>
  <si>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</si>
  <si>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</si>
  <si>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</si>
  <si>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</si>
  <si>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</si>
  <si>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</si>
  <si>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</si>
  <si>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</si>
  <si>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</si>
  <si>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</si>
  <si>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</si>
  <si>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</si>
  <si>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</si>
  <si>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</si>
  <si>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</si>
  <si>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</si>
  <si>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</si>
  <si>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</si>
  <si>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</si>
  <si>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</si>
  <si>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</si>
  <si>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</si>
  <si>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</si>
  <si>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</si>
  <si>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</si>
  <si>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</si>
  <si>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</si>
  <si>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</si>
  <si>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</si>
  <si>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</si>
  <si>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</si>
  <si>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</si>
  <si>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</si>
  <si>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</si>
  <si>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</si>
  <si>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</si>
  <si>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</si>
  <si>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</si>
  <si>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</si>
  <si>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</si>
  <si>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</si>
  <si>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</si>
  <si>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</si>
  <si>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</si>
  <si>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</si>
  <si>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</si>
  <si>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</si>
  <si>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</si>
  <si>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</si>
  <si>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</si>
  <si>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</si>
  <si>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</si>
  <si>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</si>
  <si>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</si>
  <si>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</si>
  <si>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</si>
  <si>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</si>
  <si>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</si>
  <si>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</si>
  <si>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</si>
  <si>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</si>
  <si>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</si>
  <si>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</si>
  <si>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</si>
  <si>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</si>
  <si>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</si>
  <si>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</si>
  <si>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</si>
  <si>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</si>
  <si>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</si>
  <si>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</si>
  <si>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</si>
  <si>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</si>
  <si>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</si>
  <si>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</si>
  <si>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</si>
  <si>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</si>
  <si>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</si>
  <si>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</si>
  <si>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</si>
  <si>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</si>
  <si>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</si>
  <si>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</si>
  <si>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</si>
  <si>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</si>
  <si>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</si>
  <si>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</si>
  <si>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</si>
  <si>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</si>
  <si>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</si>
  <si>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</si>
  <si>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</si>
  <si>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</si>
  <si>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</si>
  <si>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</si>
  <si>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</si>
  <si>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</si>
  <si>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</si>
  <si>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</si>
  <si>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</si>
  <si>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</si>
  <si>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</si>
  <si>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</si>
  <si>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</si>
  <si>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</si>
  <si>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</si>
  <si>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</si>
  <si>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</si>
  <si>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</si>
  <si>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</si>
  <si>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</si>
  <si>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</si>
  <si>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</si>
  <si>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</si>
  <si>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</si>
  <si>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</si>
  <si>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</si>
  <si>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</si>
  <si>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</si>
  <si>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</si>
  <si>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</si>
  <si>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</si>
  <si>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</si>
  <si>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</si>
  <si>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</si>
  <si>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</si>
  <si>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</si>
  <si>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</si>
  <si>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</si>
  <si>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</si>
  <si>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</si>
  <si>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</si>
  <si>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</si>
  <si>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</si>
  <si>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</si>
  <si>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</si>
  <si>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</si>
  <si>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</si>
  <si>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</si>
  <si>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</si>
  <si>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</si>
  <si>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</si>
  <si>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</si>
  <si>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</si>
  <si>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</si>
  <si>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</si>
  <si>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</si>
  <si>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</si>
  <si>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</si>
  <si>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</si>
  <si>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</si>
  <si>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</si>
  <si>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</si>
  <si>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</si>
  <si>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</si>
  <si>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</si>
  <si>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</si>
  <si>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</si>
  <si>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</si>
  <si>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</si>
  <si>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</si>
  <si>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</si>
  <si>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</si>
  <si>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</si>
  <si>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</si>
  <si>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</si>
  <si>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</si>
  <si>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</si>
  <si>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</si>
  <si>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</si>
  <si>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</si>
  <si>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</si>
  <si>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</si>
  <si>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</si>
  <si>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</si>
  <si>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</si>
  <si>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</si>
  <si>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</si>
  <si>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</si>
  <si>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</si>
  <si>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</si>
  <si>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</si>
  <si>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</si>
  <si>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</si>
  <si>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</si>
  <si>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</si>
  <si>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</si>
  <si>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</si>
  <si>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</si>
  <si>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</si>
  <si>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</si>
  <si>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</si>
  <si>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</si>
  <si>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</si>
  <si>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</si>
  <si>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</si>
  <si>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</si>
  <si>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</si>
  <si>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</si>
  <si>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</si>
  <si>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</si>
  <si>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</si>
  <si>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</si>
  <si>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</si>
  <si>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</si>
  <si>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</si>
  <si>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</si>
  <si>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</si>
  <si>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</si>
  <si>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</si>
  <si>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</si>
  <si>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</si>
  <si>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</si>
  <si>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</si>
  <si>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</si>
  <si>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</si>
  <si>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</si>
  <si>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</si>
  <si>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</si>
  <si>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</si>
  <si>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</si>
  <si>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</si>
  <si>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</si>
  <si>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</si>
  <si>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</si>
  <si>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</si>
  <si>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</si>
  <si>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</si>
  <si>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</si>
  <si>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</si>
  <si>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</si>
  <si>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</si>
  <si>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</si>
  <si>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</si>
  <si>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</si>
  <si>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</si>
  <si>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</si>
  <si>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</si>
  <si>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</si>
  <si>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</si>
  <si>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</si>
  <si>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</si>
  <si>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</si>
  <si>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</si>
  <si>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</si>
  <si>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</si>
  <si>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</si>
  <si>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</si>
  <si>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</si>
  <si>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</si>
  <si>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</si>
  <si>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</si>
  <si>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</si>
  <si>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</si>
  <si>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</si>
  <si>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</si>
  <si>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</si>
  <si>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</si>
  <si>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</si>
  <si>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</si>
  <si>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</si>
  <si>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</si>
  <si>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</si>
  <si>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</si>
  <si>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</si>
  <si>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</si>
  <si>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</si>
  <si>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</si>
  <si>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</si>
  <si>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</si>
  <si>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</si>
  <si>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</si>
  <si>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</si>
  <si>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</si>
  <si>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</si>
  <si>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</si>
  <si>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</si>
  <si>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</si>
  <si>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</si>
  <si>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</si>
  <si>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</si>
  <si>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</si>
  <si>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</si>
  <si>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</si>
  <si>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</si>
  <si>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</si>
  <si>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</si>
  <si>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</si>
  <si>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</si>
  <si>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</si>
  <si>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</si>
  <si>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</si>
  <si>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</si>
  <si>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</si>
  <si>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</si>
  <si>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</si>
  <si>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</si>
  <si>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</si>
  <si>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</si>
  <si>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</si>
  <si>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</si>
  <si>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</si>
  <si>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</si>
  <si>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</si>
  <si>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</si>
  <si>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</si>
  <si>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</si>
  <si>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</si>
  <si>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</si>
  <si>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</si>
  <si>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</si>
  <si>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</si>
  <si>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</si>
  <si>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</si>
  <si>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</si>
  <si>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</si>
  <si>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</si>
  <si>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</si>
  <si>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</si>
  <si>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</si>
  <si>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</si>
  <si>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</si>
  <si>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</si>
  <si>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</si>
  <si>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</si>
  <si>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</si>
  <si>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</si>
  <si>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</si>
  <si>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</si>
  <si>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</si>
  <si>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</si>
  <si>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</si>
  <si>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</si>
  <si>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</si>
  <si>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</si>
  <si>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</si>
  <si>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</si>
  <si>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</si>
  <si>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</si>
  <si>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</si>
  <si>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</si>
  <si>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</si>
  <si>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</si>
  <si>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</si>
  <si>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</si>
  <si>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</si>
  <si>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</si>
  <si>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</si>
  <si>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</si>
  <si>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</si>
  <si>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</si>
  <si>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</si>
  <si>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</si>
  <si>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</si>
  <si>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</si>
  <si>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</si>
  <si>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</si>
  <si>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</si>
  <si>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</si>
  <si>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</si>
  <si>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</si>
  <si>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</si>
  <si>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</si>
  <si>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</si>
  <si>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</si>
  <si>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</si>
  <si>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</si>
  <si>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</si>
  <si>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</si>
  <si>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</si>
  <si>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</si>
  <si>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</si>
  <si>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</si>
  <si>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</si>
  <si>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</si>
  <si>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</si>
  <si>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</si>
  <si>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</si>
  <si>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</si>
  <si>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</si>
  <si>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</si>
  <si>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</si>
  <si>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</si>
  <si>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</si>
  <si>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</si>
  <si>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</si>
  <si>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</si>
  <si>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</si>
  <si>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</si>
  <si>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</si>
  <si>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</si>
  <si>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</si>
  <si>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</si>
  <si>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</si>
  <si>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</si>
  <si>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</si>
  <si>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</si>
  <si>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</si>
  <si>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</si>
  <si>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</si>
  <si>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</si>
  <si>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</si>
  <si>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</si>
  <si>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</si>
  <si>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</si>
  <si>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</si>
  <si>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</si>
  <si>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</si>
  <si>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</si>
  <si>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</si>
  <si>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</si>
  <si>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</si>
  <si>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</si>
  <si>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</si>
  <si>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</si>
  <si>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</si>
  <si>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</si>
  <si>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</si>
  <si>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</si>
  <si>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</si>
  <si>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</si>
  <si>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</si>
  <si>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</si>
  <si>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</si>
  <si>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</si>
  <si>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</si>
  <si>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</si>
  <si>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</si>
  <si>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</si>
  <si>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</si>
  <si>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</si>
  <si>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</si>
  <si>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</si>
  <si>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</si>
  <si>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</si>
  <si>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</si>
  <si>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</si>
  <si>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</si>
  <si>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</si>
  <si>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</si>
  <si>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</si>
  <si>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</si>
  <si>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</si>
  <si>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</si>
  <si>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</si>
  <si>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</si>
  <si>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</si>
  <si>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</si>
  <si>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</si>
  <si>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</si>
  <si>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</si>
  <si>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</si>
  <si>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</si>
  <si>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</si>
  <si>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</si>
  <si>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</si>
  <si>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</si>
  <si>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</si>
  <si>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</si>
  <si>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</si>
  <si>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</si>
  <si>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</si>
  <si>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</si>
  <si>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</si>
  <si>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</si>
  <si>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</si>
  <si>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</si>
  <si>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</si>
  <si>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</si>
  <si>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</si>
  <si>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</si>
  <si>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</si>
  <si>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</si>
  <si>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</si>
  <si>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</si>
  <si>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</si>
  <si>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</si>
  <si>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</si>
  <si>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</si>
  <si>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</si>
  <si>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</si>
  <si>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</si>
  <si>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</si>
  <si>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</si>
  <si>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</si>
  <si>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</si>
  <si>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</si>
  <si>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</si>
  <si>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</si>
  <si>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</si>
  <si>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</si>
  <si>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</si>
  <si>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</si>
  <si>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</si>
  <si>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</si>
  <si>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</si>
  <si>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</si>
  <si>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</si>
  <si>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</si>
  <si>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</si>
  <si>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</si>
  <si>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</si>
  <si>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</si>
  <si>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</si>
  <si>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</si>
  <si>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</si>
  <si>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</si>
  <si>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</si>
  <si>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</si>
  <si>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</si>
  <si>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</si>
  <si>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</si>
  <si>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</si>
  <si>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</si>
  <si>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</si>
  <si>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</si>
  <si>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</si>
  <si>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</si>
  <si>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</si>
  <si>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</si>
  <si>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</si>
  <si>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</si>
  <si>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</si>
  <si>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</si>
  <si>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</si>
  <si>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</si>
  <si>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</si>
  <si>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</si>
  <si>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</si>
  <si>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</si>
  <si>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</si>
  <si>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</si>
  <si>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</si>
  <si>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</si>
  <si>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</si>
  <si>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</si>
  <si>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</si>
  <si>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</si>
  <si>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</si>
  <si>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</si>
  <si>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</si>
  <si>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</si>
  <si>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</si>
  <si>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</si>
  <si>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</si>
  <si>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</si>
  <si>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</si>
  <si>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</si>
  <si>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</si>
  <si>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</si>
  <si>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</si>
  <si>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</si>
  <si>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</si>
  <si>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</si>
  <si>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</si>
  <si>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</si>
  <si>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</si>
  <si>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</si>
  <si>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</si>
  <si>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</si>
  <si>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</si>
  <si>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</si>
  <si>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</si>
  <si>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</si>
  <si>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</si>
  <si>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</si>
  <si>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</si>
  <si>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</si>
  <si>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</si>
  <si>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</si>
  <si>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</si>
  <si>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</si>
  <si>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</si>
  <si>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</si>
  <si>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</si>
  <si>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</si>
  <si>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</si>
  <si>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</si>
  <si>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</si>
  <si>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</si>
  <si>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</si>
  <si>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</si>
  <si>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</si>
  <si>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</si>
  <si>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</si>
  <si>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</si>
  <si>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</si>
  <si>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</si>
  <si>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</si>
  <si>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</si>
  <si>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</si>
  <si>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</si>
  <si>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</si>
  <si>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</si>
  <si>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</si>
  <si>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</si>
  <si>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</si>
  <si>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</si>
  <si>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</si>
  <si>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</si>
  <si>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</si>
  <si>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</si>
  <si>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</si>
  <si>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</si>
  <si>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</si>
  <si>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</si>
  <si>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</si>
  <si>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</si>
  <si>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</si>
  <si>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</si>
  <si>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</si>
  <si>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</si>
  <si>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</si>
  <si>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</si>
  <si>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</si>
  <si>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</si>
  <si>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</si>
  <si>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</si>
  <si>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</si>
  <si>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</si>
  <si>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</si>
  <si>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</si>
  <si>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</si>
  <si>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</si>
  <si>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</si>
  <si>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</si>
  <si>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</si>
  <si>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</si>
  <si>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</si>
  <si>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</si>
  <si>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</si>
  <si>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</si>
  <si>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</si>
  <si>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</si>
  <si>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</si>
  <si>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</si>
  <si>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</si>
  <si>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</si>
  <si>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</si>
  <si>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</si>
  <si>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</si>
  <si>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</si>
  <si>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</si>
  <si>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</si>
  <si>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</si>
  <si>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</si>
  <si>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</si>
  <si>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</si>
  <si>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</si>
  <si>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</si>
  <si>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</si>
  <si>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</si>
  <si>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</si>
  <si>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</si>
  <si>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</si>
  <si>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</si>
  <si>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</si>
  <si>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</si>
  <si>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</si>
  <si>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</si>
  <si>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</si>
  <si>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</si>
  <si>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</si>
  <si>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</si>
  <si>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</si>
  <si>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</si>
  <si>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</si>
  <si>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</si>
  <si>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</si>
  <si>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</si>
  <si>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</si>
  <si>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</si>
  <si>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</si>
  <si>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</si>
  <si>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</si>
  <si>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</si>
  <si>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</si>
  <si>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</si>
  <si>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</si>
  <si>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</si>
  <si>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</si>
  <si>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</si>
  <si>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</si>
  <si>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</si>
  <si>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</si>
  <si>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</si>
  <si>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</si>
  <si>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</si>
  <si>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</si>
  <si>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</si>
  <si>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</si>
  <si>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</si>
  <si>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</si>
  <si>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</si>
  <si>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</si>
  <si>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</si>
  <si>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</si>
  <si>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</si>
  <si>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</si>
  <si>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</si>
  <si>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</si>
  <si>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</si>
  <si>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</si>
  <si>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</si>
  <si>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</si>
  <si>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</si>
  <si>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</si>
  <si>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</si>
  <si>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</si>
  <si>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</si>
  <si>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</si>
  <si>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</si>
  <si>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</si>
  <si>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</si>
  <si>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</si>
  <si>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</si>
  <si>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</si>
  <si>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</si>
  <si>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</si>
  <si>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</si>
  <si>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</si>
  <si>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</si>
  <si>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</si>
  <si>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</si>
  <si>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</si>
  <si>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</si>
  <si>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</si>
  <si>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</si>
  <si>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</si>
  <si>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</si>
  <si>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</si>
  <si>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</si>
  <si>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</si>
  <si>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</si>
  <si>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</si>
  <si>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</si>
  <si>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</si>
  <si>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</si>
  <si>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</si>
  <si>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</si>
  <si>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</si>
  <si>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</si>
  <si>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</si>
  <si>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</si>
  <si>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</si>
  <si>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</si>
  <si>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</si>
  <si>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</si>
  <si>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</si>
  <si>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</si>
  <si>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</si>
  <si>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</si>
  <si>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</si>
  <si>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</si>
  <si>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</si>
  <si>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</si>
  <si>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</si>
  <si>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</si>
  <si>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</si>
  <si>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</si>
  <si>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</si>
  <si>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</si>
  <si>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</si>
  <si>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</si>
  <si>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</si>
  <si>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</si>
  <si>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</si>
  <si>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</si>
  <si>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</si>
  <si>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</si>
  <si>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</si>
  <si>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</si>
  <si>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</si>
  <si>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</si>
  <si>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</si>
  <si>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</si>
  <si>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</si>
  <si>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</si>
  <si>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</si>
  <si>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</si>
  <si>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</si>
  <si>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</si>
  <si>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</si>
  <si>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</si>
  <si>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</si>
  <si>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</si>
  <si>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</si>
  <si>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</si>
  <si>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</si>
  <si>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</si>
  <si>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</si>
  <si>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</si>
  <si>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</si>
  <si>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</si>
  <si>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</si>
  <si>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</si>
  <si>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</si>
  <si>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</si>
  <si>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</si>
  <si>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</si>
  <si>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</si>
  <si>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</si>
  <si>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</si>
  <si>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</si>
  <si>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</si>
  <si>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</si>
  <si>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</si>
  <si>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</si>
  <si>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</si>
  <si>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</si>
  <si>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</si>
  <si>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</si>
  <si>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</si>
  <si>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</si>
  <si>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</si>
  <si>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</si>
  <si>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</si>
  <si>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</si>
  <si>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</si>
  <si>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</si>
  <si>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</si>
  <si>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</si>
  <si>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</si>
  <si>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</si>
  <si>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</si>
  <si>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</si>
  <si>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</si>
  <si>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</si>
  <si>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</si>
  <si>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</si>
  <si>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</si>
  <si>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</si>
  <si>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</si>
  <si>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</si>
  <si>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</si>
  <si>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</si>
  <si>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</si>
  <si>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</si>
  <si>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</si>
  <si>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</si>
  <si>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</si>
  <si>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</si>
  <si>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</si>
  <si>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</si>
  <si>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</si>
  <si>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</si>
  <si>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</si>
  <si>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</si>
  <si>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</si>
  <si>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</si>
  <si>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</si>
  <si>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</si>
  <si>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</si>
  <si>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</si>
  <si>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</si>
  <si>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</si>
  <si>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</si>
  <si>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</si>
  <si>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</si>
  <si>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</si>
  <si>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</si>
  <si>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</si>
  <si>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</si>
  <si>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</si>
  <si>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</si>
  <si>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</si>
  <si>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</si>
  <si>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</si>
  <si>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</si>
  <si>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</si>
  <si>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</si>
  <si>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</si>
  <si>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</si>
  <si>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</si>
  <si>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</si>
  <si>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</si>
  <si>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</si>
  <si>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</si>
  <si>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</si>
  <si>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</si>
  <si>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</si>
  <si>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</si>
  <si>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</si>
  <si>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</si>
  <si>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</si>
  <si>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</si>
  <si>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</si>
  <si>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</si>
  <si>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</si>
  <si>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</si>
  <si>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</si>
  <si>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</si>
  <si>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</si>
  <si>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</si>
  <si>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</si>
  <si>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</si>
  <si>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</si>
  <si>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</si>
  <si>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</si>
  <si>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</si>
  <si>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</si>
  <si>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</si>
  <si>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</si>
  <si>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</si>
  <si>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</si>
  <si>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</si>
  <si>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</si>
  <si>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</si>
  <si>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</si>
  <si>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</si>
  <si>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</si>
  <si>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</si>
  <si>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</si>
  <si>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</si>
  <si>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</si>
  <si>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</si>
  <si>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</si>
  <si>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</si>
  <si>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</si>
  <si>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</si>
  <si>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</si>
  <si>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</si>
  <si>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</si>
  <si>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</si>
  <si>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</si>
  <si>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</si>
  <si>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</si>
  <si>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</si>
  <si>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</si>
  <si>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</si>
  <si>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</si>
  <si>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</si>
  <si>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</si>
  <si>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</si>
  <si>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</si>
  <si>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</si>
  <si>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</si>
  <si>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</si>
  <si>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</si>
  <si>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</si>
  <si>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</si>
  <si>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</si>
  <si>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</si>
  <si>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</si>
  <si>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</si>
  <si>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</si>
  <si>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</si>
  <si>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</si>
  <si>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</si>
  <si>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</si>
  <si>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</si>
  <si>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</si>
  <si>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</si>
  <si>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</si>
  <si>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</si>
  <si>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</si>
  <si>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</si>
  <si>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</si>
  <si>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</si>
  <si>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</si>
  <si>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</si>
  <si>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</si>
  <si>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</si>
  <si>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</si>
  <si>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</si>
  <si>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</si>
  <si>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</si>
  <si>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</si>
  <si>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</si>
  <si>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</si>
  <si>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</si>
  <si>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</si>
  <si>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</si>
  <si>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</si>
  <si>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</si>
  <si>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</si>
  <si>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</si>
  <si>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</si>
  <si>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</si>
  <si>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</si>
  <si>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</si>
  <si>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</si>
  <si>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</si>
  <si>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</si>
  <si>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</si>
  <si>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</si>
  <si>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</si>
  <si>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</si>
  <si>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</si>
  <si>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</si>
  <si>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</si>
  <si>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</si>
  <si>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</si>
  <si>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</si>
  <si>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</si>
  <si>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</si>
  <si>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</si>
  <si>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</si>
  <si>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</si>
  <si>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</si>
  <si>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</si>
  <si>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</si>
  <si>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</si>
  <si>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</si>
  <si>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</si>
  <si>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</si>
  <si>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</si>
  <si>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</si>
  <si>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</si>
  <si>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</si>
  <si>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</si>
  <si>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</si>
  <si>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</si>
  <si>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</si>
  <si>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</si>
  <si>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</si>
  <si>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</si>
  <si>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</si>
  <si>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</si>
  <si>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</si>
  <si>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</si>
  <si>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</si>
  <si>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</si>
  <si>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</si>
  <si>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</si>
  <si>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</si>
  <si>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</si>
  <si>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</si>
  <si>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</si>
  <si>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</si>
  <si>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</si>
  <si>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</si>
  <si>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</si>
  <si>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</si>
  <si>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</si>
  <si>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</si>
  <si>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</si>
  <si>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</si>
  <si>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</si>
  <si>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</si>
  <si>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</si>
  <si>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</si>
  <si>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</si>
  <si>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</si>
  <si>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</si>
  <si>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</si>
  <si>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</si>
  <si>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</si>
  <si>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</si>
  <si>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</si>
  <si>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</si>
  <si>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</si>
  <si>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</si>
  <si>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</si>
  <si>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</si>
  <si>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</si>
  <si>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</si>
  <si>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</si>
  <si>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</si>
  <si>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</si>
  <si>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</si>
  <si>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</si>
  <si>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</si>
  <si>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</si>
  <si>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</si>
  <si>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</si>
  <si>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</si>
  <si>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</si>
  <si>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</si>
  <si>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</si>
  <si>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</si>
  <si>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</si>
  <si>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</si>
  <si>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</si>
  <si>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</si>
  <si>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</si>
  <si>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</si>
  <si>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</si>
  <si>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</si>
  <si>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</si>
  <si>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</si>
  <si>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</si>
  <si>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</si>
  <si>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</si>
  <si>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</si>
  <si>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</si>
  <si>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</si>
  <si>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</si>
  <si>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</si>
  <si>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</si>
  <si>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</si>
  <si>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</si>
  <si>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</si>
  <si>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</si>
  <si>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</si>
  <si>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</si>
  <si>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</si>
  <si>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</si>
  <si>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</si>
  <si>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</si>
  <si>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</si>
  <si>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</si>
  <si>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</si>
  <si>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</si>
  <si>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</si>
  <si>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</si>
  <si>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</si>
  <si>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</si>
  <si>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</si>
  <si>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</si>
  <si>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</si>
  <si>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</si>
  <si>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</si>
  <si>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</si>
  <si>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</si>
  <si>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</si>
  <si>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</si>
  <si>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</si>
  <si>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</si>
  <si>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</si>
  <si>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</si>
  <si>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</si>
  <si>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</si>
  <si>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</si>
  <si>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</si>
  <si>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</si>
  <si>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</si>
  <si>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</si>
  <si>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</si>
  <si>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</si>
  <si>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</si>
  <si>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</si>
  <si>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</si>
  <si>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</si>
  <si>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</si>
  <si>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</si>
  <si>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</si>
  <si>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</si>
  <si>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</si>
  <si>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</si>
  <si>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</si>
  <si>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</si>
  <si>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</si>
  <si>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</si>
  <si>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</si>
  <si>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</si>
  <si>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</si>
  <si>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</si>
  <si>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</si>
  <si>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</si>
  <si>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</si>
  <si>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</si>
  <si>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</si>
  <si>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</si>
  <si>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</si>
  <si>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</si>
  <si>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</si>
  <si>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</si>
  <si>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</si>
  <si>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</si>
  <si>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</si>
  <si>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</si>
  <si>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</si>
  <si>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</si>
  <si>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</si>
  <si>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</si>
  <si>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</si>
  <si>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</si>
  <si>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</si>
  <si>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</si>
  <si>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</si>
  <si>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</si>
  <si>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</si>
  <si>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</si>
  <si>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</si>
  <si>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</si>
  <si>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</si>
  <si>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</si>
  <si>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</si>
  <si>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</si>
  <si>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</si>
  <si>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</si>
  <si>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</si>
  <si>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</si>
  <si>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</si>
  <si>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</si>
  <si>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</si>
  <si>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</si>
  <si>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</si>
  <si>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</si>
  <si>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</si>
  <si>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</si>
  <si>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</si>
  <si>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</si>
  <si>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</si>
  <si>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</si>
  <si>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</si>
  <si>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</si>
  <si>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</si>
  <si>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</si>
  <si>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</si>
  <si>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</si>
  <si>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</si>
  <si>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</si>
  <si>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</si>
  <si>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</si>
  <si>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</si>
  <si>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</si>
  <si>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</si>
  <si>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</si>
  <si>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</si>
  <si>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</si>
  <si>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</si>
  <si>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</si>
  <si>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</si>
  <si>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</si>
  <si>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</si>
  <si>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</si>
  <si>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</si>
  <si>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</si>
  <si>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</si>
  <si>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</si>
  <si>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</si>
  <si>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</si>
  <si>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</si>
  <si>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</si>
  <si>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</si>
  <si>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</si>
  <si>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</si>
  <si>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</si>
  <si>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</si>
  <si>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</si>
  <si>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</si>
  <si>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</si>
  <si>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</si>
  <si>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</si>
  <si>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</si>
  <si>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</si>
  <si>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</si>
  <si>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</si>
  <si>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</si>
  <si>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</si>
  <si>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</si>
  <si>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</si>
  <si>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</si>
  <si>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</si>
  <si>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</si>
  <si>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</si>
  <si>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</si>
  <si>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</si>
  <si>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</si>
  <si>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</si>
  <si>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</si>
  <si>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</si>
  <si>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</si>
  <si>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</si>
  <si>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</si>
  <si>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</si>
  <si>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</si>
  <si>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</si>
  <si>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</si>
  <si>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</si>
  <si>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</si>
  <si>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</si>
  <si>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</si>
  <si>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</si>
  <si>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</si>
  <si>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</si>
  <si>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</si>
  <si>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</si>
  <si>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</si>
  <si>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</si>
  <si>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</si>
  <si>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</si>
  <si>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</si>
  <si>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</si>
  <si>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</si>
  <si>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</si>
  <si>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</si>
  <si>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</si>
  <si>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</si>
  <si>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</si>
  <si>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</si>
  <si>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</si>
  <si>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</si>
  <si>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</si>
  <si>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</si>
  <si>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</si>
  <si>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</si>
  <si>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</si>
  <si>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</si>
  <si>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</si>
  <si>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</si>
  <si>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</si>
  <si>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</si>
  <si>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</si>
  <si>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</si>
  <si>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</si>
  <si>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</si>
  <si>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</si>
  <si>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</si>
  <si>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</si>
  <si>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</si>
  <si>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</si>
  <si>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</si>
  <si>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</si>
  <si>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</si>
  <si>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</si>
  <si>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</si>
  <si>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</si>
  <si>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</si>
  <si>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</si>
  <si>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</si>
  <si>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</si>
  <si>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</si>
  <si>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</si>
  <si>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</si>
  <si>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</si>
  <si>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</si>
  <si>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</si>
  <si>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</si>
  <si>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</si>
  <si>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</si>
  <si>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</si>
  <si>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</si>
  <si>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</si>
  <si>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</si>
  <si>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</si>
  <si>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</si>
  <si>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</si>
  <si>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</si>
  <si>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</si>
  <si>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</si>
  <si>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</si>
  <si>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</si>
  <si>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</si>
  <si>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</si>
  <si>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</si>
  <si>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</si>
  <si>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</si>
  <si>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</si>
  <si>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</si>
  <si>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</si>
  <si>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</si>
  <si>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</si>
  <si>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</si>
  <si>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</si>
  <si>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</si>
  <si>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</si>
  <si>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</si>
  <si>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</si>
  <si>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</si>
  <si>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</si>
  <si>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</si>
  <si>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</si>
  <si>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</si>
  <si>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</si>
  <si>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</si>
  <si>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</si>
  <si>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</si>
  <si>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</si>
  <si>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</si>
  <si>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</si>
  <si>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</si>
  <si>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</si>
  <si>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</si>
  <si>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</si>
  <si>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</si>
  <si>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</si>
  <si>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</si>
  <si>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</si>
  <si>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</si>
  <si>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</si>
  <si>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</si>
  <si>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</si>
  <si>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</si>
  <si>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</si>
  <si>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</si>
  <si>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</si>
  <si>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</si>
  <si>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</si>
  <si>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</si>
  <si>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</si>
  <si>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</si>
  <si>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</si>
  <si>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</si>
  <si>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</si>
  <si>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</si>
  <si>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</si>
  <si>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</si>
  <si>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</si>
  <si>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</si>
  <si>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</si>
  <si>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</si>
  <si>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</si>
  <si>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</si>
  <si>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</si>
  <si>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</si>
  <si>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</si>
  <si>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</si>
  <si>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</si>
  <si>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</si>
  <si>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</si>
  <si>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</si>
  <si>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</si>
  <si>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</si>
  <si>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</si>
  <si>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</si>
  <si>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</si>
  <si>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</si>
  <si>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</si>
  <si>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</si>
  <si>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</si>
  <si>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</si>
  <si>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</si>
  <si>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</si>
  <si>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</si>
  <si>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</si>
  <si>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</si>
  <si>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</si>
  <si>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</si>
  <si>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</si>
  <si>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</si>
  <si>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</si>
  <si>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</si>
  <si>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</si>
  <si>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</si>
  <si>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</si>
  <si>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</si>
  <si>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</si>
  <si>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</si>
  <si>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</si>
  <si>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</si>
  <si>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</si>
  <si>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</si>
  <si>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</si>
  <si>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</si>
  <si>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</si>
  <si>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</si>
  <si>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</si>
  <si>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</si>
  <si>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</si>
  <si>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</si>
  <si>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</si>
  <si>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</si>
  <si>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</si>
  <si>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</si>
  <si>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</si>
  <si>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</si>
  <si>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</si>
  <si>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</si>
  <si>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</si>
  <si>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</si>
  <si>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</si>
  <si>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</si>
  <si>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</si>
  <si>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</si>
  <si>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</si>
  <si>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</si>
  <si>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</si>
  <si>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</si>
  <si>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</si>
  <si>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</si>
  <si>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</si>
  <si>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</si>
  <si>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</si>
  <si>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</si>
  <si>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</si>
  <si>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</si>
  <si>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</si>
  <si>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</si>
  <si>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</si>
  <si>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</si>
  <si>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</si>
  <si>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</si>
  <si>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</si>
  <si>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</si>
  <si>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</si>
  <si>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</si>
  <si>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</si>
  <si>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</si>
  <si>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</si>
  <si>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</si>
  <si>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</si>
  <si>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</si>
  <si>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</si>
  <si>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</si>
  <si>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</si>
  <si>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</si>
  <si>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</si>
  <si>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</si>
  <si>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</si>
  <si>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</si>
  <si>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</si>
  <si>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</si>
  <si>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</si>
  <si>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</si>
  <si>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</si>
  <si>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</si>
  <si>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</si>
  <si>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</si>
  <si>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</si>
  <si>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</si>
  <si>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</si>
  <si>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</si>
  <si>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</si>
  <si>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</si>
  <si>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</si>
  <si>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</si>
  <si>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</si>
  <si>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</si>
  <si>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</si>
  <si>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</si>
  <si>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</si>
  <si>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</si>
  <si>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</si>
  <si>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</si>
  <si>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</si>
  <si>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</si>
  <si>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</si>
  <si>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</si>
  <si>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</si>
  <si>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</si>
  <si>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</si>
  <si>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</si>
  <si>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</si>
  <si>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</si>
  <si>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</si>
  <si>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</si>
  <si>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</si>
  <si>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</si>
  <si>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</si>
  <si>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</si>
  <si>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</si>
  <si>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</si>
  <si>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</si>
  <si>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</si>
  <si>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</si>
  <si>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</si>
  <si>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</si>
  <si>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</si>
  <si>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</si>
  <si>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</si>
  <si>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</si>
  <si>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</si>
  <si>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</si>
  <si>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</si>
  <si>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</si>
  <si>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</si>
  <si>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</si>
  <si>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</si>
  <si>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</si>
  <si>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</si>
  <si>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</si>
  <si>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</si>
  <si>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</si>
  <si>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</si>
  <si>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</si>
  <si>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</si>
  <si>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</si>
  <si>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</si>
  <si>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</si>
  <si>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</si>
  <si>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</si>
  <si>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</si>
  <si>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</si>
  <si>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</si>
  <si>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</si>
  <si>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</si>
  <si>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</si>
  <si>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</si>
  <si>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</si>
  <si>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</si>
  <si>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</si>
  <si>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</si>
  <si>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</si>
  <si>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</si>
  <si>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</si>
  <si>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</si>
  <si>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</si>
  <si>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</si>
  <si>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</si>
  <si>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</si>
  <si>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</si>
  <si>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</si>
  <si>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</si>
  <si>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</si>
  <si>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</si>
  <si>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</si>
  <si>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</si>
  <si>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</si>
  <si>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</si>
  <si>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</si>
  <si>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</si>
  <si>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</si>
  <si>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</si>
  <si>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</si>
  <si>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</si>
  <si>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</si>
  <si>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</si>
  <si>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</si>
  <si>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</si>
  <si>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</si>
  <si>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</si>
  <si>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</si>
  <si>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</si>
  <si>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</si>
  <si>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</si>
  <si>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</si>
  <si>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</si>
  <si>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</si>
  <si>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</si>
  <si>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</si>
  <si>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</si>
  <si>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</si>
  <si>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</si>
  <si>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</si>
  <si>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</si>
  <si>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</si>
  <si>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</si>
  <si>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</si>
  <si>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</si>
  <si>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</si>
  <si>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</si>
  <si>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</si>
  <si>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</si>
  <si>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</si>
  <si>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</si>
  <si>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</si>
  <si>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</si>
  <si>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</si>
  <si>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</si>
  <si>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</si>
  <si>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</si>
  <si>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</si>
  <si>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</si>
  <si>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</si>
  <si>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</si>
  <si>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</si>
  <si>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</si>
  <si>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</si>
  <si>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</si>
  <si>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</si>
  <si>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</si>
  <si>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</si>
  <si>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</si>
  <si>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</si>
  <si>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</si>
  <si>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</si>
  <si>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</si>
  <si>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</si>
  <si>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</si>
  <si>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</si>
  <si>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</si>
  <si>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</si>
  <si>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</si>
  <si>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</si>
  <si>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</si>
  <si>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</si>
  <si>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</si>
  <si>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</si>
  <si>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</si>
  <si>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</si>
  <si>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</si>
  <si>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</si>
  <si>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</si>
  <si>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</si>
  <si>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</si>
  <si>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</si>
  <si>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</si>
  <si>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</si>
  <si>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</si>
  <si>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</si>
  <si>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</si>
  <si>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</si>
  <si>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</si>
  <si>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</si>
  <si>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</si>
  <si>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</si>
  <si>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</si>
  <si>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</si>
  <si>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</si>
  <si>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</si>
  <si>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</si>
  <si>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</si>
  <si>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</si>
  <si>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</si>
  <si>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</si>
  <si>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</si>
  <si>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</si>
  <si>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</si>
  <si>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</si>
  <si>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</si>
  <si>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</si>
  <si>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</si>
  <si>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</si>
  <si>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</si>
  <si>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</si>
  <si>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</si>
  <si>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</si>
  <si>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</si>
  <si>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</si>
  <si>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</si>
  <si>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</si>
  <si>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</si>
  <si>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</si>
  <si>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</si>
  <si>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</si>
  <si>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</si>
  <si>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</si>
  <si>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</si>
  <si>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</si>
  <si>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</si>
  <si>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</si>
  <si>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</si>
  <si>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</si>
  <si>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</si>
  <si>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</si>
  <si>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</si>
  <si>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</si>
  <si>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</si>
  <si>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</si>
  <si>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</si>
  <si>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</si>
  <si>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</si>
  <si>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</si>
  <si>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</si>
  <si>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</si>
  <si>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</si>
  <si>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</si>
  <si>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</si>
  <si>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</si>
  <si>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</si>
  <si>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</si>
  <si>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</si>
  <si>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</si>
  <si>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</si>
  <si>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</si>
  <si>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</si>
  <si>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</si>
  <si>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</si>
  <si>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</si>
  <si>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</si>
  <si>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</si>
  <si>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</si>
  <si>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</si>
  <si>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</si>
  <si>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</si>
  <si>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</si>
  <si>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</si>
  <si>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</si>
  <si>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</si>
  <si>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</si>
  <si>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</si>
  <si>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</si>
  <si>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</si>
  <si>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</si>
  <si>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</si>
  <si>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</si>
  <si>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</si>
  <si>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</si>
  <si>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</si>
  <si>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</si>
  <si>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</si>
  <si>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</si>
  <si>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</si>
  <si>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</si>
  <si>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</si>
  <si>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</si>
  <si>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</si>
  <si>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</si>
  <si>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</si>
  <si>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</si>
  <si>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</si>
  <si>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</si>
  <si>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</si>
  <si>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</si>
  <si>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</si>
  <si>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</si>
  <si>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</si>
  <si>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</si>
  <si>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</si>
  <si>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</si>
  <si>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</si>
  <si>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</si>
  <si>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</si>
  <si>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</si>
  <si>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</si>
  <si>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</si>
  <si>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</si>
  <si>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</si>
  <si>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</si>
  <si>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</si>
  <si>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</si>
  <si>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</si>
  <si>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</si>
  <si>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</si>
  <si>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</si>
  <si>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</si>
  <si>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</si>
  <si>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</si>
  <si>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</si>
  <si>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</si>
  <si>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</si>
  <si>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</si>
  <si>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</si>
  <si>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</si>
  <si>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</si>
  <si>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</si>
  <si>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</si>
  <si>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</si>
  <si>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</si>
  <si>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</si>
  <si>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</si>
  <si>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</si>
  <si>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</si>
  <si>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</si>
  <si>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</si>
  <si>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</si>
  <si>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</si>
  <si>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</si>
  <si>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</si>
  <si>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</si>
  <si>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</si>
  <si>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</si>
  <si>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</si>
  <si>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</si>
  <si>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</si>
  <si>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</si>
  <si>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</si>
  <si>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</si>
  <si>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</si>
  <si>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</si>
  <si>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</si>
  <si>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</si>
  <si>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</si>
  <si>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</si>
  <si>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</si>
  <si>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</si>
  <si>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</si>
  <si>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</si>
  <si>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</si>
  <si>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</si>
  <si>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</si>
  <si>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</si>
  <si>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</si>
  <si>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</si>
  <si>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</si>
  <si>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</si>
  <si>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</si>
  <si>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</si>
  <si>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</si>
  <si>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</si>
  <si>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</si>
  <si>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</si>
  <si>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</si>
  <si>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</si>
  <si>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</si>
  <si>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</si>
  <si>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</si>
  <si>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</si>
  <si>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</si>
  <si>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</si>
  <si>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</si>
  <si>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</si>
  <si>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</si>
  <si>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</si>
  <si>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</si>
  <si>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</si>
  <si>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</si>
  <si>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</si>
  <si>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</si>
  <si>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</si>
  <si>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</si>
  <si>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</si>
  <si>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</si>
  <si>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</si>
  <si>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</si>
  <si>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</si>
  <si>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</si>
  <si>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</si>
  <si>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</si>
  <si>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</si>
  <si>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</si>
  <si>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</si>
  <si>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</si>
  <si>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</si>
  <si>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</si>
  <si>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</si>
  <si>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</si>
  <si>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</si>
  <si>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</si>
  <si>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</si>
  <si>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</si>
  <si>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</si>
  <si>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</si>
  <si>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</si>
  <si>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</si>
  <si>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</si>
  <si>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</si>
  <si>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</si>
  <si>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</si>
  <si>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</si>
  <si>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</si>
  <si>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</si>
  <si>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</si>
  <si>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</si>
  <si>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</si>
  <si>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</si>
  <si>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</si>
  <si>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</si>
  <si>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</si>
  <si>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</si>
  <si>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</si>
  <si>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</si>
  <si>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</si>
  <si>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</si>
  <si>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</si>
  <si>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</si>
  <si>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</si>
  <si>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</si>
  <si>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</si>
  <si>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</si>
  <si>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</si>
  <si>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</si>
  <si>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</si>
  <si>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</si>
  <si>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</si>
  <si>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</si>
  <si>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</si>
  <si>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</si>
  <si>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</si>
  <si>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</si>
  <si>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</si>
  <si>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</si>
  <si>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</si>
  <si>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</si>
  <si>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</si>
  <si>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</si>
  <si>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</si>
  <si>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</si>
  <si>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</si>
  <si>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</si>
  <si>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</si>
  <si>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</si>
  <si>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</si>
  <si>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</si>
  <si>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</si>
  <si>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</si>
  <si>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</si>
  <si>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</si>
  <si>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</si>
  <si>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</si>
  <si>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</si>
  <si>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</si>
  <si>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</si>
  <si>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</si>
  <si>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</si>
  <si>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</si>
  <si>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</si>
  <si>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</si>
  <si>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</si>
  <si>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</si>
  <si>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</si>
  <si>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</si>
  <si>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</si>
  <si>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</si>
  <si>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</si>
  <si>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</si>
  <si>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</si>
  <si>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</si>
  <si>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</si>
  <si>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</si>
  <si>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</si>
  <si>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</si>
  <si>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</si>
  <si>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</si>
  <si>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</si>
  <si>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</si>
  <si>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</si>
  <si>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</si>
  <si>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</si>
  <si>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</si>
  <si>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</si>
  <si>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</si>
  <si>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</si>
  <si>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</si>
  <si>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</si>
  <si>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</si>
  <si>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</si>
  <si>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</si>
  <si>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</si>
  <si>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</si>
  <si>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</si>
  <si>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</si>
  <si>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</si>
  <si>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</si>
  <si>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</si>
  <si>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</si>
  <si>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</si>
  <si>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</si>
  <si>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</si>
  <si>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</si>
  <si>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</si>
  <si>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</si>
  <si>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</si>
  <si>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</si>
  <si>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</si>
  <si>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</si>
  <si>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</si>
  <si>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</si>
  <si>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</si>
  <si>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</si>
  <si>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</si>
  <si>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</si>
  <si>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</si>
  <si>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</si>
  <si>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</si>
  <si>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</si>
  <si>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</si>
  <si>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</si>
  <si>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</si>
  <si>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</si>
  <si>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</si>
  <si>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</si>
  <si>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</si>
  <si>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</si>
  <si>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</si>
  <si>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</si>
  <si>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</si>
  <si>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</si>
  <si>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</si>
  <si>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</si>
  <si>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</si>
  <si>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</si>
  <si>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</si>
  <si>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</si>
  <si>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</si>
  <si>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</si>
  <si>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</si>
  <si>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</si>
  <si>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</si>
  <si>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</si>
  <si>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</si>
  <si>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</si>
  <si>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</si>
  <si>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</si>
  <si>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</si>
  <si>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</si>
  <si>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</si>
  <si>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</si>
  <si>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</si>
  <si>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</si>
  <si>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</si>
  <si>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</si>
  <si>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</si>
  <si>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</si>
  <si>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</si>
  <si>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</si>
  <si>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</si>
  <si>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</si>
  <si>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</si>
  <si>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</si>
  <si>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</si>
  <si>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</si>
  <si>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</si>
  <si>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</si>
  <si>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</si>
  <si>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</si>
  <si>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</si>
  <si>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</si>
  <si>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</si>
  <si>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</si>
  <si>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</si>
  <si>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</si>
  <si>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</si>
  <si>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</si>
  <si>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</si>
  <si>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</si>
  <si>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</si>
  <si>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</si>
  <si>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</si>
  <si>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</si>
  <si>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</si>
  <si>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</si>
  <si>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</si>
  <si>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</si>
  <si>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</si>
  <si>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</si>
  <si>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</si>
  <si>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</si>
  <si>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</si>
  <si>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</si>
  <si>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</si>
  <si>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</si>
  <si>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</si>
  <si>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</si>
  <si>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</si>
  <si>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</si>
  <si>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</si>
  <si>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</si>
  <si>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</si>
  <si>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</si>
  <si>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</si>
  <si>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</si>
  <si>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</si>
  <si>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</si>
  <si>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</si>
  <si>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</si>
  <si>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</si>
  <si>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</si>
  <si>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</si>
  <si>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</si>
  <si>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</si>
  <si>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</si>
  <si>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</si>
  <si>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</si>
  <si>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</si>
  <si>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</si>
  <si>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</si>
  <si>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</si>
  <si>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</si>
  <si>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</si>
  <si>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</si>
  <si>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</si>
  <si>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</si>
  <si>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</si>
  <si>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</si>
  <si>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</si>
  <si>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</si>
  <si>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</si>
  <si>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</si>
  <si>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</si>
  <si>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</si>
  <si>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</si>
  <si>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</si>
  <si>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</si>
  <si>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</si>
  <si>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</si>
  <si>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</si>
  <si>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</si>
  <si>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</si>
  <si>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</si>
  <si>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</si>
  <si>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</si>
  <si>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</si>
  <si>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</si>
  <si>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</si>
  <si>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</si>
  <si>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</si>
  <si>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</si>
  <si>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</si>
  <si>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</si>
  <si>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</si>
  <si>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</si>
  <si>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</si>
  <si>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</si>
  <si>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</si>
  <si>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</si>
  <si>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</si>
  <si>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</si>
  <si>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</si>
  <si>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</si>
  <si>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</si>
  <si>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</si>
  <si>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</si>
  <si>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</si>
  <si>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</si>
  <si>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</si>
  <si>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</si>
  <si>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</si>
  <si>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</si>
  <si>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</si>
  <si>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</si>
  <si>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</si>
  <si>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</si>
  <si>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</si>
  <si>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</si>
  <si>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</si>
  <si>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</si>
  <si>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</si>
  <si>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</si>
  <si>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</si>
  <si>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</si>
  <si>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</si>
  <si>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</si>
  <si>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</si>
  <si>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</si>
  <si>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</si>
  <si>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</si>
  <si>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</si>
  <si>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</si>
  <si>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</si>
  <si>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</si>
  <si>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</si>
  <si>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</si>
  <si>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</si>
  <si>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</si>
  <si>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</si>
  <si>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</si>
  <si>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</si>
  <si>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</si>
  <si>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</si>
  <si>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</si>
  <si>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</si>
  <si>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</si>
  <si>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</si>
  <si>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</si>
  <si>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</si>
  <si>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</si>
  <si>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</si>
  <si>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</si>
  <si>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</si>
  <si>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</si>
  <si>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</si>
  <si>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</si>
  <si>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</si>
  <si>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</si>
  <si>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</si>
  <si>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</si>
  <si>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</si>
  <si>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</si>
  <si>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</si>
  <si>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</si>
  <si>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</si>
  <si>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</si>
  <si>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</si>
  <si>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</si>
  <si>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</si>
  <si>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</si>
  <si>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</si>
  <si>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</si>
  <si>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</si>
  <si>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</si>
  <si>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</si>
  <si>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</si>
  <si>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</si>
  <si>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</si>
  <si>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</si>
  <si>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</si>
  <si>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</si>
  <si>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</si>
  <si>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</si>
  <si>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</si>
  <si>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</si>
  <si>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</si>
  <si>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</si>
  <si>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</si>
  <si>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</si>
  <si>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</si>
  <si>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</si>
  <si>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</si>
  <si>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</si>
  <si>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</si>
  <si>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</si>
  <si>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</si>
  <si>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</si>
  <si>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</si>
  <si>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</si>
  <si>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</si>
  <si>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</si>
  <si>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</si>
  <si>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</si>
  <si>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</si>
  <si>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</si>
  <si>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</si>
  <si>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</si>
  <si>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</si>
  <si>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</si>
  <si>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</si>
  <si>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</si>
  <si>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</si>
  <si>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</si>
  <si>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</si>
  <si>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</si>
  <si>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</si>
  <si>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</si>
  <si>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</si>
  <si>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</si>
  <si>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</si>
  <si>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</si>
  <si>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</si>
  <si>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</si>
  <si>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</si>
  <si>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</si>
  <si>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</si>
  <si>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</si>
  <si>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</si>
  <si>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</si>
  <si>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</si>
  <si>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</si>
  <si>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</si>
  <si>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</si>
  <si>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</si>
  <si>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</si>
  <si>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</si>
  <si>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</si>
  <si>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</si>
  <si>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</si>
  <si>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</si>
  <si>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</si>
  <si>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</si>
  <si>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</si>
  <si>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</si>
  <si>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</si>
  <si>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</si>
  <si>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</si>
  <si>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</si>
  <si>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</si>
  <si>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</si>
  <si>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</si>
  <si>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</si>
  <si>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</si>
  <si>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</si>
  <si>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</si>
  <si>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</si>
  <si>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</si>
  <si>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</si>
  <si>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</si>
  <si>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</si>
  <si>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</si>
  <si>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</si>
  <si>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</si>
  <si>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</si>
  <si>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</si>
  <si>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</si>
  <si>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</si>
  <si>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</si>
  <si>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</si>
  <si>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</si>
  <si>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</si>
  <si>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</si>
  <si>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</si>
  <si>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</si>
  <si>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</si>
  <si>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</si>
  <si>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</si>
  <si>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</si>
  <si>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</si>
  <si>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</si>
  <si>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</si>
  <si>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</si>
  <si>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</si>
  <si>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</si>
  <si>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</si>
  <si>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</si>
  <si>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</si>
  <si>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</si>
  <si>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</si>
  <si>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</si>
  <si>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</si>
  <si>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</si>
  <si>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</si>
  <si>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</si>
  <si>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</si>
  <si>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</si>
  <si>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</si>
  <si>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</si>
  <si>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</si>
  <si>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</si>
  <si>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</si>
  <si>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</si>
  <si>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</si>
  <si>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</si>
  <si>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</si>
  <si>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</si>
  <si>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</si>
  <si>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</si>
  <si>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</si>
  <si>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</si>
  <si>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</si>
  <si>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</si>
  <si>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</si>
  <si>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</si>
  <si>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</si>
  <si>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</si>
  <si>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</si>
  <si>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</si>
  <si>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</si>
  <si>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</si>
  <si>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</si>
  <si>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</si>
  <si>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</si>
  <si>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</si>
  <si>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</si>
  <si>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</si>
  <si>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</si>
  <si>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</si>
  <si>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</si>
  <si>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</si>
  <si>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</si>
  <si>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</si>
  <si>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</si>
  <si>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</si>
  <si>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</si>
  <si>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</si>
  <si>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</si>
  <si>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</si>
  <si>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</si>
  <si>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</si>
  <si>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</si>
  <si>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</si>
  <si>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</si>
  <si>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</si>
  <si>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</si>
  <si>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</si>
  <si>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</si>
  <si>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</si>
  <si>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</si>
  <si>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</si>
  <si>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</si>
  <si>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</si>
  <si>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</si>
  <si>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</si>
  <si>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</si>
  <si>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</si>
  <si>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</si>
  <si>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</si>
  <si>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</si>
  <si>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</si>
  <si>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</si>
  <si>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</si>
  <si>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</si>
  <si>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</si>
  <si>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</si>
  <si>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</si>
  <si>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</si>
  <si>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</si>
  <si>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</si>
  <si>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</si>
  <si>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</si>
  <si>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</si>
  <si>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</si>
  <si>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</si>
  <si>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</si>
  <si>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</si>
  <si>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</si>
  <si>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</si>
  <si>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</si>
  <si>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</si>
  <si>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</si>
  <si>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</si>
  <si>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</si>
  <si>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</si>
  <si>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</si>
  <si>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</si>
  <si>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</si>
  <si>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</si>
  <si>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</si>
  <si>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</si>
  <si>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</si>
  <si>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</si>
  <si>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</si>
  <si>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</si>
  <si>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</si>
  <si>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</si>
  <si>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</si>
  <si>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</si>
  <si>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</si>
  <si>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</si>
  <si>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</si>
  <si>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</si>
  <si>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</si>
  <si>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</si>
  <si>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</si>
  <si>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</si>
  <si>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</si>
  <si>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</si>
  <si>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</si>
  <si>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</si>
  <si>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</si>
  <si>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</si>
  <si>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</si>
  <si>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</si>
  <si>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</si>
  <si>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</si>
  <si>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</si>
  <si>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</si>
  <si>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</si>
  <si>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</si>
  <si>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</si>
  <si>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</si>
  <si>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</si>
  <si>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</si>
  <si>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</si>
  <si>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</si>
  <si>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</si>
  <si>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</si>
  <si>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</si>
  <si>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</si>
  <si>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</si>
  <si>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</si>
  <si>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</si>
  <si>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</si>
  <si>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</si>
  <si>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</si>
  <si>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</si>
  <si>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</si>
  <si>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</si>
  <si>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</si>
  <si>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</si>
  <si>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</si>
  <si>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</si>
  <si>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</si>
  <si>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</si>
  <si>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</si>
  <si>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</si>
  <si>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</si>
  <si>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</si>
  <si>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</si>
  <si>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</si>
  <si>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</si>
  <si>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</si>
  <si>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</si>
  <si>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</si>
  <si>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</si>
  <si>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</si>
  <si>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</si>
  <si>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</si>
  <si>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</si>
  <si>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</si>
  <si>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</si>
  <si>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</si>
  <si>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</si>
  <si>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</si>
  <si>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</si>
  <si>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</si>
  <si>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</si>
  <si>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</si>
  <si>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</si>
  <si>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</si>
  <si>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</si>
  <si>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</si>
  <si>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</si>
  <si>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</si>
  <si>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</si>
  <si>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</si>
  <si>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</si>
  <si>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</si>
  <si>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</si>
  <si>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</si>
  <si>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</si>
  <si>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</si>
  <si>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</si>
  <si>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</si>
  <si>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</si>
  <si>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</si>
  <si>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</si>
  <si>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</si>
  <si>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</si>
  <si>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</si>
  <si>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</si>
  <si>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</si>
  <si>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</si>
  <si>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</si>
  <si>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</si>
  <si>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</si>
  <si>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</si>
  <si>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</si>
  <si>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</si>
  <si>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</si>
  <si>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</si>
  <si>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</si>
  <si>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</si>
  <si>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</si>
  <si>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</si>
  <si>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</si>
  <si>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</si>
  <si>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</si>
  <si>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</si>
  <si>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</si>
  <si>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</si>
  <si>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</si>
  <si>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</si>
  <si>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</si>
  <si>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</si>
  <si>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</si>
  <si>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</si>
  <si>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</si>
  <si>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</si>
  <si>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</si>
  <si>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</si>
  <si>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</si>
  <si>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</si>
  <si>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</si>
  <si>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</si>
  <si>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</si>
  <si>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</si>
  <si>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</si>
  <si>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</si>
  <si>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</si>
  <si>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</si>
  <si>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</si>
  <si>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</si>
  <si>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</si>
  <si>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</si>
  <si>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</si>
  <si>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</si>
  <si>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</si>
  <si>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</si>
  <si>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</si>
  <si>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</si>
  <si>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</si>
  <si>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</si>
  <si>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</si>
  <si>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</si>
  <si>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</si>
  <si>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</si>
  <si>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</si>
  <si>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</si>
  <si>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</si>
  <si>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</si>
  <si>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</si>
  <si>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</si>
  <si>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</si>
  <si>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</si>
  <si>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</si>
  <si>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</si>
  <si>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</si>
  <si>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</si>
  <si>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</si>
  <si>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</si>
  <si>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</si>
  <si>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</si>
  <si>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</si>
  <si>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</si>
  <si>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</si>
  <si>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</si>
  <si>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</si>
  <si>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</si>
  <si>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</si>
  <si>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</si>
  <si>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</si>
  <si>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</si>
  <si>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</si>
  <si>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</si>
  <si>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</si>
  <si>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</si>
  <si>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</si>
  <si>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</si>
  <si>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</si>
  <si>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</si>
  <si>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</si>
  <si>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</si>
  <si>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</si>
  <si>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</si>
  <si>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</si>
  <si>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</si>
  <si>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</si>
  <si>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</si>
  <si>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</si>
  <si>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</si>
  <si>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</si>
  <si>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</si>
  <si>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</si>
  <si>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</si>
  <si>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</si>
  <si>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</si>
  <si>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</si>
  <si>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</si>
  <si>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</si>
  <si>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</si>
  <si>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</si>
  <si>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</si>
  <si>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</si>
  <si>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</si>
  <si>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</si>
  <si>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</si>
  <si>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</si>
  <si>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</si>
  <si>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</si>
  <si>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</si>
  <si>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</si>
  <si>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</si>
  <si>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</si>
  <si>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</si>
  <si>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</si>
  <si>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</si>
  <si>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</si>
  <si>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</si>
  <si>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</si>
  <si>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</si>
  <si>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</si>
  <si>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</si>
  <si>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</si>
  <si>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</si>
  <si>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</si>
  <si>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</si>
  <si>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</si>
  <si>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</si>
  <si>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</si>
  <si>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</si>
  <si>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</si>
  <si>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</si>
  <si>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</si>
  <si>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</si>
  <si>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</si>
  <si>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</si>
  <si>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</si>
  <si>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</si>
  <si>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</si>
  <si>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</si>
  <si>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</si>
  <si>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</si>
  <si>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</si>
  <si>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</si>
  <si>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</si>
  <si>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</si>
  <si>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</si>
  <si>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</si>
  <si>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</si>
  <si>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</si>
  <si>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</si>
  <si>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</si>
  <si>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</si>
  <si>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</si>
  <si>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</si>
  <si>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</si>
  <si>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</si>
  <si>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</si>
  <si>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</si>
  <si>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</si>
  <si>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</si>
  <si>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</si>
  <si>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</si>
  <si>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</si>
  <si>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</si>
  <si>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</si>
  <si>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</si>
  <si>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</si>
  <si>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</si>
  <si>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</si>
  <si>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</si>
  <si>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</si>
  <si>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</si>
  <si>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</si>
  <si>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</si>
  <si>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</si>
  <si>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</si>
  <si>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</si>
  <si>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</si>
  <si>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</si>
  <si>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</si>
  <si>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</si>
  <si>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</si>
  <si>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</si>
  <si>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</si>
  <si>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</si>
  <si>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</si>
  <si>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</si>
  <si>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</si>
  <si>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</si>
  <si>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</si>
  <si>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</si>
  <si>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</si>
  <si>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</si>
  <si>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</si>
  <si>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</si>
  <si>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</si>
  <si>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</si>
  <si>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</si>
  <si>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</si>
  <si>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</si>
  <si>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</si>
  <si>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</si>
  <si>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</si>
  <si>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</si>
  <si>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</si>
  <si>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</si>
  <si>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</si>
  <si>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</si>
  <si>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</si>
  <si>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</si>
  <si>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</si>
  <si>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</si>
  <si>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</si>
  <si>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</si>
  <si>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</si>
  <si>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</si>
  <si>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</si>
  <si>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</si>
  <si>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</si>
  <si>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</si>
  <si>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</si>
  <si>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</si>
  <si>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</si>
  <si>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</si>
  <si>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</si>
  <si>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</si>
  <si>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</si>
  <si>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</si>
  <si>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</si>
  <si>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</si>
  <si>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</si>
  <si>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</si>
  <si>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</si>
  <si>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</si>
  <si>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</si>
  <si>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</si>
  <si>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</si>
  <si>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</si>
  <si>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</si>
  <si>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</si>
  <si>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</si>
  <si>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</si>
  <si>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</si>
  <si>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</si>
  <si>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</si>
  <si>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</si>
  <si>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</si>
  <si>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</si>
  <si>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</si>
  <si>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</si>
  <si>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</si>
  <si>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</si>
  <si>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</si>
  <si>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</si>
  <si>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</si>
  <si>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</si>
  <si>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</si>
  <si>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</si>
  <si>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</si>
  <si>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</si>
  <si>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</si>
  <si>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</si>
  <si>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</si>
  <si>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</si>
  <si>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</si>
  <si>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</si>
  <si>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</si>
  <si>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</si>
  <si>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</si>
  <si>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</si>
  <si>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</si>
  <si>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</si>
  <si>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</si>
  <si>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</si>
  <si>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</si>
  <si>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</si>
  <si>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</si>
  <si>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</si>
  <si>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</si>
  <si>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</si>
  <si>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</si>
  <si>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</si>
  <si>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</si>
  <si>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</si>
  <si>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</si>
  <si>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</si>
  <si>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</si>
  <si>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</si>
  <si>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</si>
  <si>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</si>
  <si>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</si>
  <si>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</si>
  <si>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</si>
  <si>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</si>
  <si>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</si>
  <si>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</si>
  <si>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</si>
  <si>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</si>
  <si>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</si>
  <si>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</si>
  <si>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</si>
  <si>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</si>
  <si>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</si>
  <si>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</si>
  <si>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</si>
  <si>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</si>
  <si>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</si>
  <si>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</si>
  <si>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</si>
  <si>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</si>
  <si>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</si>
  <si>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</si>
  <si>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</si>
  <si>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</si>
  <si>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</si>
  <si>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</si>
  <si>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</si>
  <si>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</si>
  <si>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</si>
  <si>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</si>
  <si>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</si>
  <si>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</si>
  <si>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</si>
  <si>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</si>
  <si>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</si>
  <si>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</si>
  <si>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</si>
  <si>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</si>
  <si>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</si>
  <si>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</si>
  <si>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</si>
  <si>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</si>
  <si>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</si>
  <si>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</si>
  <si>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</si>
  <si>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</si>
  <si>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</si>
  <si>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</si>
  <si>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</si>
  <si>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</si>
  <si>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</si>
  <si>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</si>
  <si>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</si>
  <si>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</si>
  <si>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</si>
  <si>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</si>
  <si>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</si>
  <si>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</si>
  <si>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</si>
  <si>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</si>
  <si>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</si>
  <si>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</si>
  <si>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</si>
  <si>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</si>
  <si>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</si>
  <si>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</si>
  <si>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</si>
  <si>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</si>
  <si>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</si>
  <si>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</si>
  <si>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</si>
  <si>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</si>
  <si>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</si>
  <si>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</si>
  <si>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</si>
  <si>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</si>
  <si>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</si>
  <si>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</si>
  <si>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</si>
  <si>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</si>
  <si>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</si>
  <si>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</si>
  <si>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</si>
  <si>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</si>
  <si>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</si>
  <si>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</si>
  <si>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</si>
  <si>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</si>
  <si>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</si>
  <si>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</si>
  <si>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</si>
  <si>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</si>
  <si>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</si>
  <si>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</si>
  <si>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</si>
  <si>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</si>
  <si>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</si>
  <si>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</si>
  <si>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</si>
  <si>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</si>
  <si>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</si>
  <si>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</si>
  <si>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</si>
  <si>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</si>
  <si>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</si>
  <si>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</si>
  <si>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</si>
  <si>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</si>
  <si>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</si>
  <si>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</si>
  <si>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</si>
  <si>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</si>
  <si>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</si>
  <si>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</si>
  <si>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</si>
  <si>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</si>
  <si>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</si>
  <si>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</si>
  <si>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</si>
  <si>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</si>
  <si>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</si>
  <si>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</si>
  <si>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</si>
  <si>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</si>
  <si>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</si>
  <si>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</si>
  <si>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</si>
  <si>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</si>
  <si>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</si>
  <si>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</si>
  <si>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</si>
  <si>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</si>
  <si>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</si>
  <si>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</si>
  <si>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</si>
  <si>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</si>
  <si>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</si>
  <si>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</si>
  <si>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</si>
  <si>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</si>
  <si>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</si>
  <si>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</si>
  <si>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</si>
  <si>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</si>
  <si>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</si>
  <si>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</si>
  <si>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</si>
  <si>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</si>
  <si>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</si>
  <si>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</si>
  <si>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</si>
  <si>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</si>
  <si>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</si>
  <si>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</si>
  <si>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</si>
  <si>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</si>
  <si>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</si>
  <si>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</si>
  <si>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</si>
  <si>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</si>
  <si>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</si>
  <si>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</si>
  <si>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</si>
  <si>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</si>
  <si>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</si>
  <si>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</si>
  <si>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</si>
  <si>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</si>
  <si>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</si>
  <si>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</si>
  <si>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</si>
  <si>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</si>
  <si>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</si>
  <si>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</si>
  <si>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</si>
  <si>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</si>
  <si>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</si>
  <si>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</si>
  <si>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</si>
  <si>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</si>
  <si>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</si>
  <si>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</si>
  <si>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</si>
  <si>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</si>
  <si>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</si>
  <si>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</si>
  <si>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</si>
  <si>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</si>
  <si>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</si>
  <si>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</si>
  <si>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</si>
  <si>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</si>
  <si>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</si>
  <si>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</si>
  <si>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</si>
  <si>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</si>
  <si>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</si>
  <si>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</si>
  <si>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</si>
  <si>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</si>
  <si>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</si>
  <si>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</si>
  <si>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</si>
  <si>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</si>
  <si>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</si>
  <si>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</si>
  <si>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</si>
  <si>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</si>
  <si>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</si>
  <si>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</si>
  <si>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</si>
  <si>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</si>
  <si>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</si>
  <si>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</si>
  <si>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</si>
  <si>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</si>
  <si>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</si>
  <si>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</si>
  <si>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</si>
  <si>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</si>
  <si>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</si>
  <si>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</si>
  <si>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</si>
  <si>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</si>
  <si>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</si>
  <si>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</si>
  <si>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</si>
  <si>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</si>
  <si>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</si>
  <si>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</si>
  <si>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</si>
  <si>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</si>
  <si>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</si>
  <si>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</si>
  <si>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</si>
  <si>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</si>
  <si>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</si>
  <si>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</si>
  <si>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</si>
  <si>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</si>
  <si>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</si>
  <si>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</si>
  <si>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</si>
  <si>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</si>
  <si>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</si>
  <si>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</si>
  <si>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</si>
  <si>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</si>
  <si>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</si>
  <si>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</si>
  <si>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</si>
  <si>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</si>
  <si>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</si>
  <si>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</si>
  <si>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</si>
  <si>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</si>
  <si>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</si>
  <si>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</si>
  <si>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</si>
  <si>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</si>
  <si>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</si>
  <si>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</si>
  <si>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</si>
  <si>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</si>
  <si>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</si>
  <si>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</si>
  <si>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</si>
  <si>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</si>
  <si>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</si>
  <si>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</si>
  <si>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</si>
  <si>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</si>
  <si>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</si>
  <si>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</si>
  <si>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</si>
  <si>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</si>
  <si>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</si>
  <si>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</si>
  <si>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</si>
  <si>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</si>
  <si>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</si>
  <si>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</si>
  <si>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</si>
  <si>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</si>
  <si>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</si>
  <si>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</si>
  <si>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</si>
  <si>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</si>
  <si>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</si>
  <si>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</si>
  <si>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</si>
  <si>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</si>
  <si>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</si>
  <si>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</si>
  <si>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</si>
  <si>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</si>
  <si>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</si>
  <si>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</si>
  <si>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</si>
  <si>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</si>
  <si>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</si>
  <si>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</si>
  <si>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</si>
  <si>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</si>
  <si>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</si>
  <si>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</si>
  <si>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</si>
  <si>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</si>
  <si>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</si>
  <si>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</si>
  <si>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</si>
  <si>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</si>
  <si>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</si>
  <si>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</si>
  <si>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</si>
  <si>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</si>
  <si>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</si>
  <si>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</si>
  <si>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</si>
  <si>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</si>
  <si>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</si>
  <si>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</si>
  <si>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</si>
  <si>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</si>
  <si>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</si>
  <si>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</si>
  <si>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</si>
  <si>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</si>
  <si>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</si>
  <si>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</si>
  <si>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</si>
  <si>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</si>
  <si>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</si>
  <si>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</si>
  <si>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</si>
  <si>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</si>
  <si>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</si>
  <si>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</si>
  <si>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</si>
  <si>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</si>
  <si>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</si>
  <si>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</si>
  <si>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</si>
  <si>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</si>
  <si>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</si>
  <si>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</si>
  <si>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</si>
  <si>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</si>
  <si>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</si>
  <si>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</si>
  <si>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</si>
  <si>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</si>
  <si>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</si>
  <si>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</si>
  <si>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</si>
  <si>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</si>
  <si>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</si>
  <si>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</si>
  <si>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</si>
  <si>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</si>
  <si>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</si>
  <si>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</si>
  <si>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</si>
  <si>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</si>
  <si>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</si>
  <si>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</si>
  <si>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</si>
  <si>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</si>
  <si>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</si>
  <si>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</si>
  <si>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</si>
  <si>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</si>
  <si>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</si>
  <si>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</si>
  <si>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</si>
  <si>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</si>
  <si>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</si>
  <si>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</si>
  <si>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</si>
  <si>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</si>
  <si>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</si>
  <si>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</si>
  <si>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</si>
  <si>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</si>
  <si>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</si>
  <si>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</si>
  <si>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</si>
  <si>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</si>
  <si>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</si>
  <si>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</si>
  <si>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</si>
  <si>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</si>
  <si>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</si>
  <si>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</si>
  <si>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</si>
  <si>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</si>
  <si>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</si>
  <si>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</si>
  <si>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</si>
  <si>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</si>
  <si>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</si>
  <si>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</si>
  <si>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</si>
  <si>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</si>
  <si>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</si>
  <si>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</si>
  <si>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</si>
  <si>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</si>
  <si>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</si>
  <si>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</si>
  <si>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</si>
  <si>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</si>
  <si>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</si>
  <si>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</si>
  <si>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</si>
  <si>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</si>
  <si>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</si>
  <si>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</si>
  <si>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</si>
  <si>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</si>
  <si>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</si>
  <si>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</si>
  <si>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</si>
  <si>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</si>
  <si>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</si>
  <si>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</si>
  <si>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</si>
  <si>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</si>
  <si>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</si>
  <si>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</si>
  <si>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</si>
  <si>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</si>
  <si>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</si>
  <si>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</si>
  <si>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</si>
  <si>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</si>
  <si>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</si>
  <si>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</si>
  <si>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</si>
  <si>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</si>
  <si>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</si>
  <si>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</si>
  <si>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</si>
  <si>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</si>
  <si>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</si>
  <si>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</si>
  <si>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</si>
  <si>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</si>
  <si>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</si>
  <si>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</si>
  <si>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</si>
  <si>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</si>
  <si>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</si>
  <si>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</si>
  <si>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</si>
  <si>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</si>
  <si>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</si>
  <si>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</si>
  <si>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</si>
  <si>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</si>
  <si>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</si>
  <si>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</si>
  <si>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</si>
  <si>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</si>
  <si>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</si>
  <si>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</si>
  <si>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</si>
  <si>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</si>
  <si>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</si>
  <si>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</si>
  <si>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</si>
  <si>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</si>
  <si>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</si>
  <si>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</si>
  <si>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</si>
  <si>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</si>
  <si>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</si>
  <si>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</si>
  <si>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</si>
  <si>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</si>
  <si>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</si>
  <si>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</si>
  <si>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</si>
  <si>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</si>
  <si>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</si>
  <si>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</si>
  <si>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</si>
  <si>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</si>
  <si>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</si>
  <si>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</si>
  <si>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</si>
  <si>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</si>
  <si>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</si>
  <si>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</si>
  <si>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</si>
  <si>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</si>
  <si>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</si>
  <si>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</si>
  <si>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</si>
  <si>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</si>
  <si>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</si>
  <si>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</si>
  <si>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</si>
  <si>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</si>
  <si>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</si>
  <si>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</si>
  <si>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</si>
  <si>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</si>
  <si>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</si>
  <si>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</si>
  <si>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</si>
  <si>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</si>
  <si>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</si>
  <si>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</si>
  <si>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</si>
  <si>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</si>
  <si>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</si>
  <si>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</si>
  <si>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</si>
  <si>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</si>
  <si>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</si>
  <si>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</si>
  <si>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</si>
  <si>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</si>
  <si>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</si>
  <si>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</si>
  <si>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</si>
  <si>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</si>
  <si>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</si>
  <si>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</si>
  <si>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</si>
  <si>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</si>
  <si>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</si>
  <si>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</si>
  <si>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</si>
  <si>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</si>
  <si>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</si>
  <si>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</si>
  <si>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</si>
  <si>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</si>
  <si>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</si>
  <si>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</si>
  <si>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</si>
  <si>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</si>
  <si>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</si>
  <si>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</si>
  <si>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</si>
  <si>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</si>
  <si>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</si>
  <si>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</si>
  <si>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</si>
  <si>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</si>
  <si>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</si>
  <si>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</si>
  <si>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</si>
  <si>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</si>
  <si>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</si>
  <si>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</si>
  <si>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</si>
  <si>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</si>
  <si>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</si>
  <si>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</si>
  <si>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</si>
  <si>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</si>
  <si>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</si>
  <si>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</si>
  <si>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</si>
  <si>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</si>
  <si>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</si>
  <si>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</si>
  <si>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</si>
  <si>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</si>
  <si>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</si>
  <si>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</si>
  <si>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</si>
  <si>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</si>
  <si>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</si>
  <si>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</si>
  <si>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</si>
  <si>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</si>
  <si>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</si>
  <si>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</si>
  <si>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</si>
  <si>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</si>
  <si>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</si>
  <si>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</si>
  <si>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</si>
  <si>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</si>
  <si>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</si>
  <si>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</si>
  <si>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</si>
  <si>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</si>
  <si>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</si>
  <si>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</si>
  <si>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</si>
  <si>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</si>
  <si>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</si>
  <si>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</si>
  <si>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</si>
  <si>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</si>
  <si>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</si>
  <si>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</si>
  <si>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</si>
  <si>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</si>
  <si>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</si>
  <si>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</si>
  <si>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</si>
  <si>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</si>
  <si>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</si>
  <si>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</si>
  <si>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</si>
  <si>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</si>
  <si>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</si>
  <si>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</si>
  <si>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</si>
  <si>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</si>
  <si>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</si>
  <si>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</si>
  <si>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</si>
  <si>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</si>
  <si>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</si>
  <si>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</si>
  <si>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</si>
  <si>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</si>
  <si>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</si>
  <si>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</si>
  <si>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</si>
  <si>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</si>
  <si>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</si>
  <si>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</si>
  <si>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</si>
  <si>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</si>
  <si>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</si>
  <si>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</si>
  <si>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</si>
  <si>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</si>
  <si>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</si>
  <si>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</si>
  <si>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</si>
  <si>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</si>
  <si>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</si>
  <si>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</si>
  <si>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</si>
  <si>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</si>
  <si>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</si>
  <si>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</si>
  <si>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</si>
  <si>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</si>
  <si>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</si>
  <si>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</si>
  <si>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</si>
  <si>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</si>
  <si>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</si>
  <si>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</si>
  <si>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</si>
  <si>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</si>
  <si>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</si>
  <si>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</si>
  <si>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</si>
  <si>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</si>
  <si>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</si>
  <si>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</si>
  <si>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</si>
  <si>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</si>
  <si>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</si>
  <si>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</si>
  <si>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</si>
  <si>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</si>
  <si>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</si>
  <si>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</si>
  <si>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</si>
  <si>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</si>
  <si>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</si>
  <si>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</si>
  <si>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</si>
  <si>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</si>
  <si>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</si>
  <si>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</si>
  <si>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</si>
  <si>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</si>
  <si>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</si>
  <si>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</si>
  <si>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</si>
  <si>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</si>
  <si>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</si>
  <si>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</si>
  <si>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</si>
  <si>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</si>
  <si>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</si>
  <si>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</si>
  <si>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</si>
  <si>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</si>
  <si>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</si>
  <si>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</si>
  <si>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</si>
  <si>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</si>
  <si>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</si>
  <si>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</si>
  <si>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</si>
  <si>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</si>
  <si>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</si>
  <si>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</si>
  <si>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</si>
  <si>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</si>
  <si>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</si>
  <si>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</si>
  <si>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</si>
  <si>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</si>
  <si>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</si>
  <si>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</si>
  <si>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</si>
  <si>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</si>
  <si>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</si>
  <si>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</si>
  <si>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</si>
  <si>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</si>
  <si>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</si>
  <si>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</si>
  <si>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</si>
  <si>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</si>
  <si>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</si>
  <si>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</si>
  <si>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</si>
  <si>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</si>
  <si>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</si>
  <si>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</si>
  <si>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</si>
  <si>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</si>
  <si>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</si>
  <si>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</si>
  <si>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</si>
  <si>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</si>
  <si>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</si>
  <si>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</si>
  <si>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</si>
  <si>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</si>
  <si>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</si>
  <si>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</si>
  <si>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</si>
  <si>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</si>
  <si>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</si>
  <si>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</si>
  <si>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</si>
  <si>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</si>
  <si>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</si>
  <si>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</si>
  <si>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</si>
  <si>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</si>
  <si>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</si>
  <si>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</si>
  <si>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</si>
  <si>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</si>
  <si>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</si>
  <si>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</si>
  <si>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</si>
  <si>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</si>
  <si>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</si>
  <si>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</si>
  <si>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</si>
  <si>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</si>
  <si>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</si>
  <si>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</si>
  <si>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</si>
  <si>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</si>
  <si>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</si>
  <si>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</si>
  <si>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</si>
  <si>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</si>
  <si>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</si>
  <si>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</si>
  <si>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</si>
  <si>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</si>
  <si>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</si>
  <si>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</si>
  <si>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</si>
  <si>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</si>
  <si>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</si>
  <si>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</si>
  <si>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</si>
  <si>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</si>
  <si>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</si>
  <si>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</si>
  <si>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</si>
  <si>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</si>
  <si>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</si>
  <si>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</si>
  <si>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</si>
  <si>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</si>
  <si>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</si>
  <si>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</si>
  <si>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</si>
  <si>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</si>
  <si>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</si>
  <si>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</si>
  <si>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</si>
  <si>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</si>
  <si>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</si>
  <si>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</si>
  <si>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</si>
  <si>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</si>
  <si>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</si>
  <si>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</si>
  <si>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</si>
  <si>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</si>
  <si>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</si>
  <si>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</si>
  <si>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</si>
  <si>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</si>
  <si>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</si>
  <si>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</si>
  <si>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</si>
  <si>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</si>
  <si>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</si>
  <si>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</si>
  <si>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</si>
  <si>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</si>
  <si>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</si>
  <si>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</si>
  <si>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</si>
  <si>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</si>
  <si>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</si>
  <si>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</si>
  <si>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</si>
  <si>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</si>
  <si>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</si>
  <si>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</si>
  <si>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</si>
  <si>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</si>
  <si>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</si>
  <si>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</si>
  <si>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</si>
  <si>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</si>
  <si>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</si>
  <si>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</si>
  <si>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</si>
  <si>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</si>
  <si>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</si>
  <si>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</si>
  <si>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</si>
  <si>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</si>
  <si>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</si>
  <si>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</si>
  <si>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</si>
  <si>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</si>
  <si>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</si>
  <si>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</si>
  <si>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</si>
  <si>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</si>
  <si>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</si>
  <si>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</si>
  <si>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</si>
  <si>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</si>
  <si>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</si>
  <si>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</si>
  <si>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</si>
  <si>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</si>
  <si>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</si>
  <si>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</si>
  <si>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</si>
  <si>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</si>
  <si>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</si>
  <si>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</si>
  <si>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</si>
  <si>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</si>
  <si>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</si>
  <si>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</si>
  <si>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</si>
  <si>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</si>
  <si>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</si>
  <si>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</si>
  <si>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</si>
  <si>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</si>
  <si>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</si>
  <si>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</si>
  <si>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</si>
  <si>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</si>
  <si>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</si>
  <si>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</si>
  <si>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</si>
  <si>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</si>
  <si>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</si>
  <si>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</si>
  <si>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</si>
  <si>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</si>
  <si>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</si>
  <si>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</si>
  <si>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</si>
  <si>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</si>
  <si>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</si>
  <si>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</si>
  <si>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</si>
  <si>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</si>
  <si>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</si>
  <si>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</si>
  <si>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</si>
  <si>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</si>
  <si>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</si>
  <si>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</si>
  <si>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</si>
  <si>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</si>
  <si>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</si>
  <si>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</si>
  <si>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</si>
  <si>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</si>
  <si>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</si>
  <si>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</si>
  <si>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</si>
  <si>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</si>
  <si>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</si>
  <si>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</si>
  <si>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</si>
  <si>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</si>
  <si>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</si>
  <si>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</si>
  <si>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</si>
  <si>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</si>
  <si>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</si>
  <si>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</si>
  <si>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</si>
  <si>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</si>
  <si>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</si>
  <si>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</si>
  <si>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</si>
  <si>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</si>
  <si>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</si>
  <si>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</si>
  <si>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</si>
  <si>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</si>
  <si>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</si>
  <si>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</si>
  <si>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</si>
  <si>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</si>
  <si>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</si>
  <si>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</si>
  <si>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</si>
  <si>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</si>
  <si>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</si>
  <si>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</si>
  <si>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</si>
  <si>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</si>
  <si>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</si>
  <si>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</si>
  <si>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</si>
  <si>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</si>
  <si>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</si>
  <si>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</si>
  <si>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</si>
  <si>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</si>
  <si>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</si>
  <si>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</si>
  <si>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</si>
  <si>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</si>
  <si>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</si>
  <si>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</si>
  <si>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</si>
  <si>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</si>
  <si>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</si>
  <si>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</si>
  <si>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</si>
  <si>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</si>
  <si>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</si>
  <si>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</si>
  <si>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</si>
  <si>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</si>
  <si>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</si>
  <si>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</si>
  <si>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</si>
  <si>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</si>
  <si>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</si>
  <si>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</si>
  <si>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</si>
  <si>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</si>
  <si>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</si>
  <si>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</si>
  <si>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</si>
  <si>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</si>
  <si>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</si>
  <si>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</si>
  <si>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</si>
  <si>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</si>
  <si>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</si>
  <si>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</si>
  <si>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</si>
  <si>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</si>
  <si>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</si>
  <si>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</si>
  <si>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</si>
  <si>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</si>
  <si>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</si>
  <si>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</si>
  <si>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</si>
  <si>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</si>
  <si>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</si>
  <si>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</si>
  <si>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</si>
  <si>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</si>
  <si>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</si>
  <si>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</si>
  <si>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</si>
  <si>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</si>
  <si>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</si>
  <si>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</si>
  <si>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</si>
  <si>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</si>
  <si>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</si>
  <si>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</si>
  <si>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</si>
  <si>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</si>
  <si>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</si>
  <si>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</si>
  <si>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</si>
  <si>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</si>
  <si>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</si>
  <si>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</si>
  <si>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</si>
  <si>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</si>
  <si>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</si>
  <si>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</si>
  <si>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</si>
  <si>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</si>
  <si>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</si>
  <si>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</si>
  <si>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</si>
  <si>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</si>
  <si>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</si>
  <si>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</si>
  <si>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</si>
  <si>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</si>
  <si>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</si>
  <si>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</si>
  <si>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</si>
  <si>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</si>
  <si>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</si>
  <si>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</si>
  <si>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</si>
  <si>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</si>
  <si>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</si>
  <si>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</si>
  <si>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</si>
  <si>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</si>
  <si>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</si>
  <si>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</si>
  <si>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</si>
  <si>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</si>
  <si>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</si>
  <si>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</si>
  <si>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</si>
  <si>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</si>
  <si>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</si>
  <si>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</si>
  <si>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</si>
  <si>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</si>
  <si>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</si>
  <si>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</si>
  <si>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</si>
  <si>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</si>
  <si>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</si>
  <si>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</si>
  <si>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</si>
  <si>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</si>
  <si>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</si>
  <si>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</si>
  <si>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</si>
  <si>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</si>
  <si>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</si>
  <si>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</si>
  <si>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</si>
  <si>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</si>
  <si>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</si>
  <si>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</si>
  <si>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</si>
  <si>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</si>
  <si>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</si>
  <si>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</si>
  <si>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</si>
  <si>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</si>
  <si>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</si>
  <si>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</si>
  <si>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</si>
  <si>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</si>
  <si>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</si>
  <si>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</si>
  <si>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</si>
  <si>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</si>
  <si>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</si>
  <si>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</si>
  <si>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</si>
  <si>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</si>
  <si>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</si>
  <si>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</si>
  <si>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</si>
  <si>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</si>
  <si>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</si>
  <si>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</si>
  <si>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</si>
  <si>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</si>
  <si>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</si>
  <si>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</si>
  <si>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</si>
  <si>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</si>
  <si>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</si>
  <si>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</si>
  <si>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</si>
  <si>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</si>
  <si>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</si>
  <si>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</si>
  <si>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</si>
  <si>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</si>
  <si>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</si>
  <si>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</si>
  <si>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</si>
  <si>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</si>
  <si>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</si>
  <si>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</si>
  <si>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</si>
  <si>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</si>
  <si>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</si>
  <si>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</si>
  <si>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</si>
  <si>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</si>
  <si>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</si>
  <si>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</si>
  <si>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</si>
  <si>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</si>
  <si>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</si>
  <si>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</si>
  <si>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</si>
  <si>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</si>
  <si>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</si>
  <si>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</si>
  <si>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</si>
  <si>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</si>
  <si>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</si>
  <si>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</si>
  <si>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</si>
  <si>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</si>
  <si>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</si>
  <si>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</si>
  <si>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</si>
  <si>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</si>
  <si>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</si>
  <si>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</si>
  <si>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</si>
  <si>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</si>
  <si>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</si>
  <si>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</si>
  <si>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</si>
  <si>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</si>
  <si>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</si>
  <si>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</si>
  <si>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</si>
  <si>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</si>
  <si>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</si>
  <si>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</si>
  <si>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</si>
  <si>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</si>
  <si>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</si>
  <si>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</si>
  <si>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</si>
  <si>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</si>
  <si>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</si>
  <si>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</si>
  <si>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</si>
  <si>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</si>
  <si>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</si>
  <si>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</si>
  <si>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</si>
  <si>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</si>
  <si>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</si>
  <si>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</si>
  <si>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</si>
  <si>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</si>
  <si>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</si>
  <si>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</si>
  <si>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</si>
  <si>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</si>
  <si>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</si>
  <si>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</si>
  <si>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</si>
  <si>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</si>
  <si>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</si>
  <si>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</si>
  <si>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</si>
  <si>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</si>
  <si>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</si>
  <si>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</si>
  <si>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</si>
  <si>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</si>
  <si>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</si>
  <si>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</si>
  <si>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</si>
  <si>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</si>
  <si>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</si>
  <si>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</si>
  <si>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</si>
  <si>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</si>
  <si>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</si>
  <si>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</si>
  <si>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</si>
  <si>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</si>
  <si>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</si>
  <si>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</si>
  <si>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</si>
  <si>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</si>
  <si>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</si>
  <si>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</si>
  <si>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</si>
  <si>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</si>
  <si>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</si>
  <si>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</si>
  <si>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</si>
  <si>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</si>
  <si>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</si>
  <si>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</si>
  <si>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</si>
  <si>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</si>
  <si>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</si>
  <si>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</si>
  <si>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</si>
  <si>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</si>
  <si>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</si>
  <si>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</si>
  <si>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</si>
  <si>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</si>
  <si>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</si>
  <si>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</si>
  <si>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</si>
  <si>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</si>
  <si>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</si>
  <si>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</si>
  <si>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</si>
  <si>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</si>
  <si>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</si>
  <si>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</si>
  <si>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</si>
  <si>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</si>
  <si>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</si>
  <si>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</si>
  <si>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</si>
  <si>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</si>
  <si>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</si>
  <si>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</si>
  <si>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</si>
  <si>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</si>
  <si>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</si>
  <si>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</si>
  <si>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</si>
  <si>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</si>
  <si>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</si>
  <si>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</si>
  <si>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</si>
  <si>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</si>
  <si>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</si>
  <si>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</si>
  <si>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</si>
  <si>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</si>
  <si>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</si>
  <si>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</si>
  <si>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</si>
  <si>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</si>
  <si>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</si>
  <si>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</si>
  <si>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</si>
  <si>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</si>
  <si>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</si>
  <si>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</si>
  <si>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</si>
  <si>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</si>
  <si>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</si>
  <si>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</si>
  <si>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</si>
  <si>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</si>
  <si>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</si>
  <si>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</si>
  <si>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</si>
  <si>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</si>
  <si>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</si>
  <si>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</si>
  <si>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</si>
  <si>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</si>
  <si>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</si>
  <si>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</si>
  <si>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</si>
  <si>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</si>
  <si>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</si>
  <si>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</si>
  <si>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</si>
  <si>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</si>
  <si>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</si>
  <si>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</si>
  <si>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</si>
  <si>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</si>
  <si>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</si>
  <si>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</si>
  <si>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</si>
  <si>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</si>
  <si>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</si>
  <si>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</si>
  <si>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</si>
  <si>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</si>
  <si>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</si>
  <si>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</si>
  <si>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</si>
  <si>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</si>
  <si>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</si>
  <si>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</si>
  <si>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</si>
  <si>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</si>
  <si>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</si>
  <si>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</si>
  <si>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</si>
  <si>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</si>
  <si>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</si>
  <si>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</si>
  <si>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</si>
  <si>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</si>
  <si>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</si>
  <si>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</si>
  <si>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</si>
  <si>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</si>
  <si>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</si>
  <si>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</si>
  <si>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</si>
  <si>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</si>
  <si>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</si>
  <si>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</si>
  <si>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</si>
  <si>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</si>
  <si>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</si>
  <si>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</si>
  <si>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</si>
  <si>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</si>
  <si>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</si>
  <si>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</si>
  <si>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</si>
  <si>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</si>
  <si>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</si>
  <si>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</si>
  <si>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</si>
  <si>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</si>
  <si>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</si>
  <si>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</si>
  <si>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</si>
  <si>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</si>
  <si>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</si>
  <si>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</si>
  <si>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</si>
  <si>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</si>
  <si>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</si>
  <si>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</si>
  <si>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</si>
  <si>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</si>
  <si>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</si>
  <si>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</si>
  <si>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</si>
  <si>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</si>
  <si>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</si>
  <si>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</si>
  <si>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</si>
  <si>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</si>
  <si>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</si>
  <si>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</si>
  <si>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</si>
  <si>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</si>
  <si>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</si>
  <si>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</si>
  <si>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</si>
  <si>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</si>
  <si>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</si>
  <si>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</si>
  <si>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</si>
  <si>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</si>
  <si>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</si>
  <si>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</si>
  <si>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</si>
  <si>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</si>
  <si>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</si>
  <si>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</si>
  <si>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</si>
  <si>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</si>
  <si>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</si>
  <si>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</si>
  <si>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</si>
  <si>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</si>
  <si>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</si>
  <si>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</si>
  <si>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</si>
  <si>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</si>
  <si>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</si>
  <si>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</si>
  <si>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</si>
  <si>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</si>
  <si>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</si>
  <si>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</si>
  <si>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</si>
  <si>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</si>
  <si>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</si>
  <si>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</si>
  <si>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</si>
  <si>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</si>
  <si>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</si>
  <si>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</si>
  <si>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</si>
  <si>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</si>
  <si>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</si>
  <si>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</si>
  <si>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</si>
  <si>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</si>
  <si>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</si>
  <si>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</si>
  <si>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</si>
  <si>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</si>
  <si>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</si>
  <si>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</si>
  <si>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</si>
  <si>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</si>
  <si>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</si>
  <si>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</si>
  <si>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</si>
  <si>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</si>
  <si>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</si>
  <si>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</si>
  <si>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</si>
  <si>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</si>
  <si>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</si>
  <si>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</si>
  <si>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</si>
  <si>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</si>
  <si>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</si>
  <si>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</si>
  <si>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</si>
  <si>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</si>
  <si>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</si>
  <si>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</si>
  <si>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</si>
  <si>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</si>
  <si>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</si>
  <si>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</si>
  <si>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</si>
  <si>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</si>
  <si>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</si>
  <si>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</si>
  <si>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</si>
  <si>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</si>
  <si>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</si>
  <si>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</si>
  <si>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</si>
  <si>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</si>
  <si>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</si>
  <si>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</si>
  <si>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</si>
  <si>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</si>
  <si>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</si>
  <si>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</si>
  <si>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</si>
  <si>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</si>
  <si>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</si>
  <si>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</si>
  <si>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</si>
  <si>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</si>
  <si>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</si>
  <si>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</si>
  <si>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</si>
  <si>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</si>
  <si>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</si>
  <si>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</si>
  <si>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</si>
  <si>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</si>
  <si>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</si>
  <si>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</si>
  <si>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</si>
  <si>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</si>
  <si>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</si>
  <si>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</si>
  <si>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</si>
  <si>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</si>
  <si>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</si>
  <si>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</si>
  <si>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</si>
  <si>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</si>
  <si>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</si>
  <si>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</si>
  <si>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</si>
  <si>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</si>
  <si>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</si>
  <si>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</si>
  <si>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</si>
  <si>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</si>
  <si>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</si>
  <si>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</si>
  <si>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</si>
  <si>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</si>
  <si>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</si>
  <si>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</si>
  <si>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</si>
  <si>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</si>
  <si>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</si>
  <si>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</si>
  <si>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</si>
  <si>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</si>
  <si>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</si>
  <si>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</si>
  <si>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</si>
  <si>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</si>
  <si>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</si>
  <si>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</si>
  <si>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</si>
  <si>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</si>
  <si>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</si>
  <si>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</si>
  <si>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</si>
  <si>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</si>
  <si>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</si>
  <si>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</si>
  <si>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</si>
  <si>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</si>
  <si>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</si>
  <si>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</si>
  <si>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</si>
  <si>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</si>
  <si>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</si>
  <si>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</si>
  <si>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</si>
  <si>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</si>
  <si>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</si>
  <si>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</si>
  <si>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</si>
  <si>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</si>
  <si>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</si>
  <si>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</si>
  <si>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</si>
  <si>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</si>
  <si>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</si>
  <si>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</si>
  <si>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</si>
  <si>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</si>
  <si>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</si>
  <si>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</si>
  <si>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</si>
  <si>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</si>
  <si>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</si>
  <si>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</si>
  <si>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</si>
  <si>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</si>
  <si>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</si>
  <si>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</si>
  <si>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</si>
  <si>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</si>
  <si>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</si>
  <si>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</si>
  <si>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</si>
  <si>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</si>
  <si>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</si>
  <si>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</si>
  <si>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</si>
  <si>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</si>
  <si>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</si>
  <si>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</si>
  <si>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</si>
  <si>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</si>
  <si>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</si>
  <si>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</si>
  <si>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</si>
  <si>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</si>
  <si>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</si>
  <si>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</si>
  <si>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</si>
  <si>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</si>
  <si>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</si>
  <si>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</si>
  <si>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</si>
  <si>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</si>
  <si>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</si>
  <si>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</si>
  <si>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</si>
  <si>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</si>
  <si>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</si>
  <si>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</si>
  <si>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</si>
  <si>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</si>
  <si>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</si>
  <si>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</si>
  <si>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</si>
  <si>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</si>
  <si>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</si>
  <si>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</si>
  <si>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</si>
  <si>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</si>
  <si>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</si>
  <si>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</si>
  <si>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</si>
  <si>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</si>
  <si>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</si>
  <si>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</si>
  <si>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</si>
  <si>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</si>
  <si>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</si>
  <si>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</si>
  <si>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</si>
  <si>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</si>
  <si>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</si>
  <si>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</si>
  <si>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</si>
  <si>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</si>
  <si>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</si>
  <si>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</si>
  <si>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</si>
  <si>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</si>
  <si>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</si>
  <si>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</si>
  <si>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</si>
  <si>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</si>
  <si>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</si>
  <si>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</si>
  <si>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</si>
  <si>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</si>
  <si>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</si>
  <si>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</si>
  <si>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</si>
  <si>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</si>
  <si>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</si>
  <si>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</si>
  <si>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</si>
  <si>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</si>
  <si>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</si>
  <si>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</si>
  <si>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</si>
  <si>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</si>
  <si>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</si>
  <si>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</si>
  <si>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</si>
  <si>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</si>
  <si>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</si>
  <si>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</si>
  <si>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</si>
  <si>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</si>
  <si>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</si>
  <si>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</si>
  <si>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</si>
  <si>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</si>
  <si>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</si>
  <si>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</si>
  <si>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</si>
  <si>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</si>
  <si>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</si>
  <si>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</si>
  <si>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</si>
  <si>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</si>
  <si>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</si>
  <si>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</si>
  <si>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</si>
  <si>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</si>
  <si>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</si>
  <si>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</si>
  <si>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</si>
  <si>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</si>
  <si>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</si>
  <si>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</si>
  <si>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</si>
  <si>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</si>
  <si>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</si>
  <si>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</si>
  <si>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</si>
  <si>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</si>
  <si>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location10706242climatechange_data.csv</t>
  </si>
  <si>
    <t>location11276056climatechange_data.csv</t>
  </si>
  <si>
    <t>location11913962climatechange_data.csv</t>
  </si>
  <si>
    <t>location12405896climatechange_data.csv</t>
  </si>
  <si>
    <t>location12859316climatechange_data.csv</t>
  </si>
  <si>
    <t>location13461668climatechange_data.csv</t>
  </si>
  <si>
    <t>location2801612climatechange_data.csv</t>
  </si>
  <si>
    <t>location4628225climatechange_data.csv</t>
  </si>
  <si>
    <t>location6038122climatechange_data.csv</t>
  </si>
  <si>
    <t>location7431990climatechange_data.csv</t>
  </si>
  <si>
    <t>location8201065climatechange_data.csv</t>
  </si>
  <si>
    <t>location9380329climatechange_data.csv</t>
  </si>
  <si>
    <t>location9979030climatechange_data.csv</t>
  </si>
  <si>
    <t>location10706242_data.csv</t>
  </si>
  <si>
    <t>location11276056_data.csv</t>
  </si>
  <si>
    <t>location11913962_data.csv</t>
  </si>
  <si>
    <t>location12405896_data.csv</t>
  </si>
  <si>
    <t>location12859316_data.csv</t>
  </si>
  <si>
    <t>location13461668_data.csv</t>
  </si>
  <si>
    <t>location2801612_data.csv</t>
  </si>
  <si>
    <t>location4628225_data.csv</t>
  </si>
  <si>
    <t>location6038122_data.csv</t>
  </si>
  <si>
    <t>location7431990_data.csv</t>
  </si>
  <si>
    <t>location8201065_data.csv</t>
  </si>
  <si>
    <t>location9380329_data.csv</t>
  </si>
  <si>
    <t>location9979030_data.csv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</si>
</sst>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-0.58197466344541082</c:v>
                </c:pt>
                <c:pt idx="1">
                  <c:v>-0.58197466344541227</c:v>
                </c:pt>
                <c:pt idx="2">
                  <c:v>-0.56299229735093415</c:v>
                </c:pt>
                <c:pt idx="3">
                  <c:v>-0.16733615962545903</c:v>
                </c:pt>
                <c:pt idx="4">
                  <c:v>-0.1765124096082272</c:v>
                </c:pt>
                <c:pt idx="5">
                  <c:v>-0.18101123282405393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-17.250439927904448</c:v>
                </c:pt>
                <c:pt idx="1">
                  <c:v>-17.250439927904448</c:v>
                </c:pt>
                <c:pt idx="2">
                  <c:v>-17.250439927904448</c:v>
                </c:pt>
                <c:pt idx="3">
                  <c:v>-17.150601120747829</c:v>
                </c:pt>
                <c:pt idx="4">
                  <c:v>-17.087119152145259</c:v>
                </c:pt>
                <c:pt idx="5">
                  <c:v>-16.269098125046526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-3.2812731706043645</c:v>
                </c:pt>
                <c:pt idx="1">
                  <c:v>-3.2812731706043641</c:v>
                </c:pt>
                <c:pt idx="2">
                  <c:v>-3.2812731706043645</c:v>
                </c:pt>
                <c:pt idx="3">
                  <c:v>-3.2812731706043645</c:v>
                </c:pt>
                <c:pt idx="4">
                  <c:v>-3.2812731706043645</c:v>
                </c:pt>
                <c:pt idx="5">
                  <c:v>-3.2812731706043645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-20.430873348490024</c:v>
                </c:pt>
                <c:pt idx="1">
                  <c:v>-20.430873348490053</c:v>
                </c:pt>
                <c:pt idx="2">
                  <c:v>-20.43087334849006</c:v>
                </c:pt>
                <c:pt idx="3">
                  <c:v>-20.430873348489996</c:v>
                </c:pt>
                <c:pt idx="4">
                  <c:v>-20.430873348490056</c:v>
                </c:pt>
                <c:pt idx="5">
                  <c:v>-20.430873348490056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-0.93993304401078115</c:v>
                </c:pt>
                <c:pt idx="1">
                  <c:v>-0.15336787636882307</c:v>
                </c:pt>
                <c:pt idx="2">
                  <c:v>-0.1372323547566775</c:v>
                </c:pt>
                <c:pt idx="3">
                  <c:v>-0.2590785933145619</c:v>
                </c:pt>
                <c:pt idx="4">
                  <c:v>-0.25907859331456223</c:v>
                </c:pt>
                <c:pt idx="5">
                  <c:v>-0.2590785933145619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-1.0208758428365153E-15</c:v>
                </c:pt>
                <c:pt idx="3">
                  <c:v>-2.2768926532100866E-15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-2.0070637515557757E-16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27.935964342101826</c:v>
                </c:pt>
                <c:pt idx="1">
                  <c:v>27.935964342101826</c:v>
                </c:pt>
                <c:pt idx="2">
                  <c:v>27.935964342101826</c:v>
                </c:pt>
                <c:pt idx="3">
                  <c:v>25.317315699499691</c:v>
                </c:pt>
                <c:pt idx="4">
                  <c:v>23.65226204305786</c:v>
                </c:pt>
                <c:pt idx="5">
                  <c:v>18.742063599000947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43.727755232127947</c:v>
                </c:pt>
                <c:pt idx="1">
                  <c:v>43.727755232127947</c:v>
                </c:pt>
                <c:pt idx="2">
                  <c:v>44.076787966455754</c:v>
                </c:pt>
                <c:pt idx="3">
                  <c:v>48.279819879985141</c:v>
                </c:pt>
                <c:pt idx="4">
                  <c:v>50.950407850513585</c:v>
                </c:pt>
                <c:pt idx="5">
                  <c:v>53.428861766461104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9.5587820788921114</c:v>
                </c:pt>
                <c:pt idx="1">
                  <c:v>9.5611189365709315</c:v>
                </c:pt>
                <c:pt idx="2">
                  <c:v>9.5612737354439279</c:v>
                </c:pt>
                <c:pt idx="3">
                  <c:v>9.8021281693236162</c:v>
                </c:pt>
                <c:pt idx="4">
                  <c:v>9.8536040625267152</c:v>
                </c:pt>
                <c:pt idx="5">
                  <c:v>13.175864393150547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2.335218482063289E-15</c:v>
                </c:pt>
                <c:pt idx="3">
                  <c:v>3.8901366910886757E-15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-30.977279666294255</c:v>
                </c:pt>
                <c:pt idx="1">
                  <c:v>-30.977279666294294</c:v>
                </c:pt>
                <c:pt idx="2">
                  <c:v>-30.977279666294308</c:v>
                </c:pt>
                <c:pt idx="3">
                  <c:v>-30.977279666294219</c:v>
                </c:pt>
                <c:pt idx="4">
                  <c:v>-30.977279666294304</c:v>
                </c:pt>
                <c:pt idx="5">
                  <c:v>-30.977279666294304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-1.4251259980555426</c:v>
                </c:pt>
                <c:pt idx="1">
                  <c:v>-0.23253629529516898</c:v>
                </c:pt>
                <c:pt idx="2">
                  <c:v>-0.20807162572303295</c:v>
                </c:pt>
                <c:pt idx="3">
                  <c:v>-0.39281482997634248</c:v>
                </c:pt>
                <c:pt idx="4">
                  <c:v>-0.39281482997634309</c:v>
                </c:pt>
                <c:pt idx="5">
                  <c:v>-0.39281482997634248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-3.0431090281620291E-16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-2.2872631737826397</c:v>
                </c:pt>
                <c:pt idx="1">
                  <c:v>-0.16895678000775474</c:v>
                </c:pt>
                <c:pt idx="2">
                  <c:v>-7.5733135782166496E-4</c:v>
                </c:pt>
                <c:pt idx="3">
                  <c:v>-7.5733135782166648E-4</c:v>
                </c:pt>
                <c:pt idx="4">
                  <c:v>-7.5733135782166496E-4</c:v>
                </c:pt>
                <c:pt idx="5">
                  <c:v>-7.5413636456398748E-4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-6.0307052879827933E-15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1.4584718227841235E-15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-1.1638684401638737E-8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-3.1436611928474788E-16</c:v>
                      </c:pt>
                      <c:pt idx="1">
                        <c:v>-6.9288357381292199E-17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-9.9587829721756278E-16</c:v>
                      </c:pt>
                      <c:pt idx="1">
                        <c:v>-2.1949811742715701E-16</c:v>
                      </c:pt>
                      <c:pt idx="2">
                        <c:v>-1.9481989167088037E-16</c:v>
                      </c:pt>
                      <c:pt idx="3">
                        <c:v>-1.4586031310904124E-14</c:v>
                      </c:pt>
                      <c:pt idx="4">
                        <c:v>2.4688390825304969E-16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-7.4032540645412464E-16</c:v>
                      </c:pt>
                      <c:pt idx="1">
                        <c:v>-1.6317258188494786E-16</c:v>
                      </c:pt>
                      <c:pt idx="2">
                        <c:v>-1.4482704953965284E-16</c:v>
                      </c:pt>
                      <c:pt idx="3">
                        <c:v>-1.2656397483720778E-14</c:v>
                      </c:pt>
                      <c:pt idx="4">
                        <c:v>2.2024230262177171E-16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-5.9198814670504457E-16</c:v>
                      </c:pt>
                      <c:pt idx="1">
                        <c:v>-1.3047807558814765E-16</c:v>
                      </c:pt>
                      <c:pt idx="2">
                        <c:v>-1.1580839439292092E-16</c:v>
                      </c:pt>
                      <c:pt idx="3">
                        <c:v>-8.6704948462568094E-15</c:v>
                      </c:pt>
                      <c:pt idx="4">
                        <c:v>1.4926069900688302E-16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1.0967271814415458E-16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-1.4478348594949005E-15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-6.5429268167024606E-16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2.2635691388352356E-14</c:v>
                      </c:pt>
                      <c:pt idx="4">
                        <c:v>-4.1919312007669364E-16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4.507193615168518E-15</c:v>
                      </c:pt>
                      <c:pt idx="1">
                        <c:v>9.9341507508829836E-16</c:v>
                      </c:pt>
                      <c:pt idx="2">
                        <c:v>8.8172518097859893E-16</c:v>
                      </c:pt>
                      <c:pt idx="3">
                        <c:v>6.6014157933590278E-14</c:v>
                      </c:pt>
                      <c:pt idx="4">
                        <c:v>-1.1364194930318533E-15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9.9642919185118436E-15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-4.809858803680523E-17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-1.7646567305648024E-8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-1.4603355962250852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4.0483386312491731</c:v>
                </c:pt>
                <c:pt idx="1">
                  <c:v>6.687801186165296</c:v>
                </c:pt>
                <c:pt idx="2">
                  <c:v>8.7251063215198545</c:v>
                </c:pt>
                <c:pt idx="3">
                  <c:v>10.739249528397915</c:v>
                </c:pt>
                <c:pt idx="4">
                  <c:v>11.850565454307217</c:v>
                </c:pt>
                <c:pt idx="5">
                  <c:v>13.554606655697814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-1.1089096027442839E-12</c:v>
                </c:pt>
                <c:pt idx="1">
                  <c:v>-1.3188487993803378E-12</c:v>
                </c:pt>
                <c:pt idx="2">
                  <c:v>-1.6418321788204204E-12</c:v>
                </c:pt>
                <c:pt idx="3">
                  <c:v>1.663364404116426E-12</c:v>
                </c:pt>
                <c:pt idx="4">
                  <c:v>2.4869720216886371E-12</c:v>
                </c:pt>
                <c:pt idx="5">
                  <c:v>3.5851155117849183E-12</c:v>
                </c:pt>
                <c:pt idx="6">
                  <c:v>2.2824158813765846E-12</c:v>
                </c:pt>
                <c:pt idx="7">
                  <c:v>-7.1056343476818202E-13</c:v>
                </c:pt>
                <c:pt idx="8">
                  <c:v>6.0290230828815445E-13</c:v>
                </c:pt>
                <c:pt idx="9">
                  <c:v>-6.1366842093615712E-13</c:v>
                </c:pt>
                <c:pt idx="10">
                  <c:v>-3.6604783003209373E-13</c:v>
                </c:pt>
                <c:pt idx="11">
                  <c:v>-1.0766112648002757E-12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9.1860447322311247E-16</c:v>
                </c:pt>
                <c:pt idx="1">
                  <c:v>1.5310074553718539E-16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23.639689059232953</c:v>
                </c:pt>
                <c:pt idx="1">
                  <c:v>23.639689059232953</c:v>
                </c:pt>
                <c:pt idx="2">
                  <c:v>23.639689059232953</c:v>
                </c:pt>
                <c:pt idx="3">
                  <c:v>23.525290287428845</c:v>
                </c:pt>
                <c:pt idx="4">
                  <c:v>23.4354055381542</c:v>
                </c:pt>
                <c:pt idx="5">
                  <c:v>22.493208523978502</c:v>
                </c:pt>
                <c:pt idx="6">
                  <c:v>21.587423654326866</c:v>
                </c:pt>
                <c:pt idx="7">
                  <c:v>20.387495403659248</c:v>
                </c:pt>
                <c:pt idx="8">
                  <c:v>19.327992588186262</c:v>
                </c:pt>
                <c:pt idx="9">
                  <c:v>18.011995199677084</c:v>
                </c:pt>
                <c:pt idx="10">
                  <c:v>17.454566043656552</c:v>
                </c:pt>
                <c:pt idx="11">
                  <c:v>16.526536855270866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2.0349088393168554E-17</c:v>
                </c:pt>
                <c:pt idx="1">
                  <c:v>3.3915147321947585E-18</c:v>
                </c:pt>
                <c:pt idx="2">
                  <c:v>5.0872720982921378E-18</c:v>
                </c:pt>
                <c:pt idx="3">
                  <c:v>2.9110501451338348E-16</c:v>
                </c:pt>
                <c:pt idx="4">
                  <c:v>-6.7830294643895179E-18</c:v>
                </c:pt>
                <c:pt idx="5">
                  <c:v>0</c:v>
                </c:pt>
                <c:pt idx="6">
                  <c:v>1.6957573660973795E-18</c:v>
                </c:pt>
                <c:pt idx="7">
                  <c:v>0</c:v>
                </c:pt>
                <c:pt idx="8">
                  <c:v>1.2956604937320901E-16</c:v>
                </c:pt>
                <c:pt idx="9">
                  <c:v>-3.3915147321947589E-18</c:v>
                </c:pt>
                <c:pt idx="10">
                  <c:v>0</c:v>
                </c:pt>
                <c:pt idx="11">
                  <c:v>2.8262622768289657E-18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7.1914268078455932E-15</c:v>
                </c:pt>
                <c:pt idx="1">
                  <c:v>1.1985711346409323E-15</c:v>
                </c:pt>
                <c:pt idx="2">
                  <c:v>1.7978567019613983E-15</c:v>
                </c:pt>
                <c:pt idx="3">
                  <c:v>9.2889262934672228E-14</c:v>
                </c:pt>
                <c:pt idx="4">
                  <c:v>-2.3971422692818641E-15</c:v>
                </c:pt>
                <c:pt idx="5">
                  <c:v>0</c:v>
                </c:pt>
                <c:pt idx="6">
                  <c:v>5.9928556732046604E-16</c:v>
                </c:pt>
                <c:pt idx="7">
                  <c:v>0</c:v>
                </c:pt>
                <c:pt idx="8">
                  <c:v>3.7299138448060808E-14</c:v>
                </c:pt>
                <c:pt idx="9">
                  <c:v>-1.1985711346409321E-15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-3.6910218880687039E-15</c:v>
                </c:pt>
                <c:pt idx="1">
                  <c:v>-6.1517031467811718E-16</c:v>
                </c:pt>
                <c:pt idx="2">
                  <c:v>-9.2275547201717596E-16</c:v>
                </c:pt>
                <c:pt idx="3">
                  <c:v>-4.7675699387554088E-14</c:v>
                </c:pt>
                <c:pt idx="4">
                  <c:v>1.2303406293562346E-15</c:v>
                </c:pt>
                <c:pt idx="5">
                  <c:v>0</c:v>
                </c:pt>
                <c:pt idx="6">
                  <c:v>-3.0758515733905864E-16</c:v>
                </c:pt>
                <c:pt idx="7">
                  <c:v>0</c:v>
                </c:pt>
                <c:pt idx="8">
                  <c:v>-1.9143897323365953E-14</c:v>
                </c:pt>
                <c:pt idx="9">
                  <c:v>6.1517031467811728E-16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4.8603351796415692</c:v>
                </c:pt>
                <c:pt idx="1">
                  <c:v>4.8603351796415746</c:v>
                </c:pt>
                <c:pt idx="2">
                  <c:v>4.8603351796415772</c:v>
                </c:pt>
                <c:pt idx="3">
                  <c:v>4.860335179641563</c:v>
                </c:pt>
                <c:pt idx="4">
                  <c:v>4.8603351796415772</c:v>
                </c:pt>
                <c:pt idx="5">
                  <c:v>4.8603351796415772</c:v>
                </c:pt>
                <c:pt idx="6">
                  <c:v>4.8603351796415772</c:v>
                </c:pt>
                <c:pt idx="7">
                  <c:v>4.8603351796415826</c:v>
                </c:pt>
                <c:pt idx="8">
                  <c:v>4.860335179641571</c:v>
                </c:pt>
                <c:pt idx="9">
                  <c:v>4.8603351796415319</c:v>
                </c:pt>
                <c:pt idx="10">
                  <c:v>4.8603351796415772</c:v>
                </c:pt>
                <c:pt idx="11">
                  <c:v>4.8603351796415746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-31.980809376900005</c:v>
                </c:pt>
                <c:pt idx="1">
                  <c:v>-31.984321339517955</c:v>
                </c:pt>
                <c:pt idx="2">
                  <c:v>-31.952257137058503</c:v>
                </c:pt>
                <c:pt idx="3">
                  <c:v>-33.689777081154418</c:v>
                </c:pt>
                <c:pt idx="4">
                  <c:v>-34.204474493946172</c:v>
                </c:pt>
                <c:pt idx="5">
                  <c:v>-42.585635009428046</c:v>
                </c:pt>
                <c:pt idx="6">
                  <c:v>-52.54746946535905</c:v>
                </c:pt>
                <c:pt idx="7">
                  <c:v>-65.951920019999918</c:v>
                </c:pt>
                <c:pt idx="8">
                  <c:v>-77.566487863304019</c:v>
                </c:pt>
                <c:pt idx="9">
                  <c:v>-92.023041284099321</c:v>
                </c:pt>
                <c:pt idx="10">
                  <c:v>-102.36274458635187</c:v>
                </c:pt>
                <c:pt idx="11">
                  <c:v>-113.95930130999994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6.8415225015281897E-2</c:v>
                      </c:pt>
                      <c:pt idx="3">
                        <c:v>20.401285732035223</c:v>
                      </c:pt>
                      <c:pt idx="4">
                        <c:v>29.705704741980416</c:v>
                      </c:pt>
                      <c:pt idx="5">
                        <c:v>108.1294157189479</c:v>
                      </c:pt>
                      <c:pt idx="6">
                        <c:v>195.95553365904306</c:v>
                      </c:pt>
                      <c:pt idx="7">
                        <c:v>314.01388800000001</c:v>
                      </c:pt>
                      <c:pt idx="8">
                        <c:v>414.80422493344958</c:v>
                      </c:pt>
                      <c:pt idx="9">
                        <c:v>539.50143717081733</c:v>
                      </c:pt>
                      <c:pt idx="10">
                        <c:v>654.01410278169499</c:v>
                      </c:pt>
                      <c:pt idx="11">
                        <c:v>762.57064400000002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-1115.6561549999999</c:v>
                      </c:pt>
                      <c:pt idx="1">
                        <c:v>-1115.6561550000001</c:v>
                      </c:pt>
                      <c:pt idx="2">
                        <c:v>-1115.6561549999999</c:v>
                      </c:pt>
                      <c:pt idx="3">
                        <c:v>-1098.3229649999989</c:v>
                      </c:pt>
                      <c:pt idx="4">
                        <c:v>-1084.7040299999996</c:v>
                      </c:pt>
                      <c:pt idx="5">
                        <c:v>-940.7444699377595</c:v>
                      </c:pt>
                      <c:pt idx="6">
                        <c:v>-801.10577429756597</c:v>
                      </c:pt>
                      <c:pt idx="7">
                        <c:v>-618.66832499999998</c:v>
                      </c:pt>
                      <c:pt idx="8">
                        <c:v>-456.11981121015873</c:v>
                      </c:pt>
                      <c:pt idx="9">
                        <c:v>-255.16184224776191</c:v>
                      </c:pt>
                      <c:pt idx="10">
                        <c:v>-169.9674910347625</c:v>
                      </c:pt>
                      <c:pt idx="11">
                        <c:v>-28.121287500000012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235.88265750900004</c:v>
                      </c:pt>
                      <c:pt idx="1">
                        <c:v>235.90856088954411</c:v>
                      </c:pt>
                      <c:pt idx="2">
                        <c:v>237.39379000000017</c:v>
                      </c:pt>
                      <c:pt idx="3">
                        <c:v>243.59292000000025</c:v>
                      </c:pt>
                      <c:pt idx="4">
                        <c:v>248.46366499999999</c:v>
                      </c:pt>
                      <c:pt idx="5">
                        <c:v>251.18819999999999</c:v>
                      </c:pt>
                      <c:pt idx="6">
                        <c:v>246.64049999999997</c:v>
                      </c:pt>
                      <c:pt idx="7">
                        <c:v>240.57689999999999</c:v>
                      </c:pt>
                      <c:pt idx="8">
                        <c:v>236.02919999999986</c:v>
                      </c:pt>
                      <c:pt idx="9">
                        <c:v>230.72354999999988</c:v>
                      </c:pt>
                      <c:pt idx="10">
                        <c:v>222.79020000000006</c:v>
                      </c:pt>
                      <c:pt idx="11">
                        <c:v>217.1139500000001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1.2572631858484073E-15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-0.55169999999999952</c:v>
                      </c:pt>
                      <c:pt idx="1">
                        <c:v>-0.55170000000000674</c:v>
                      </c:pt>
                      <c:pt idx="2">
                        <c:v>-0.55782999999999949</c:v>
                      </c:pt>
                      <c:pt idx="3">
                        <c:v>-0.60073999999999916</c:v>
                      </c:pt>
                      <c:pt idx="4">
                        <c:v>-0.63445499999999966</c:v>
                      </c:pt>
                      <c:pt idx="5">
                        <c:v>-0.6620399999999993</c:v>
                      </c:pt>
                      <c:pt idx="6">
                        <c:v>-0.64364999999999917</c:v>
                      </c:pt>
                      <c:pt idx="7">
                        <c:v>-0.61913000000000018</c:v>
                      </c:pt>
                      <c:pt idx="8">
                        <c:v>-0.60073999999999983</c:v>
                      </c:pt>
                      <c:pt idx="9">
                        <c:v>-0.57928500000000016</c:v>
                      </c:pt>
                      <c:pt idx="10">
                        <c:v>-0.63905249999999958</c:v>
                      </c:pt>
                      <c:pt idx="11">
                        <c:v>-0.64671499999999915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2.6533829943000473E-15</c:v>
                      </c:pt>
                      <c:pt idx="4">
                        <c:v>-6.8919038812988257E-17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1.0723688799509728E-15</c:v>
                      </c:pt>
                      <c:pt idx="9">
                        <c:v>-3.4459519406494129E-17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-3.5238190993090146E-17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3.0117879166607762E-15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1.0096034633130731E-16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3.6970407364847487E-15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-1.2603764443661511E-13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4.5431637637037773E-15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4.9586649013619639E-16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-4.8675239895641835E-15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1.1126352339813359E-16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1.2212604514004354E-18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1.899286637873741E-14</c:v>
                      </c:pt>
                      <c:pt idx="6">
                        <c:v>-1.1115305660854961E-15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5.2337786517496119E-16</c:v>
                      </c:pt>
                      <c:pt idx="11">
                        <c:v>-6.4232775170468566E-16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3.3913254841208684E-15</c:v>
                      </c:pt>
                      <c:pt idx="3">
                        <c:v>8.4783137103021712E-15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-4.0921994175058477E-13</c:v>
                      </c:pt>
                      <c:pt idx="7">
                        <c:v>5.652209140201447E-16</c:v>
                      </c:pt>
                      <c:pt idx="8">
                        <c:v>2.9674097986057605E-14</c:v>
                      </c:pt>
                      <c:pt idx="9">
                        <c:v>0</c:v>
                      </c:pt>
                      <c:pt idx="10">
                        <c:v>-5.652209140201447E-16</c:v>
                      </c:pt>
                      <c:pt idx="11">
                        <c:v>3.9565463981410136E-15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-50.490934400000008</c:v>
                      </c:pt>
                      <c:pt idx="1">
                        <c:v>-50.490934400000008</c:v>
                      </c:pt>
                      <c:pt idx="2">
                        <c:v>-50.490934400000008</c:v>
                      </c:pt>
                      <c:pt idx="3">
                        <c:v>-48.307929449999989</c:v>
                      </c:pt>
                      <c:pt idx="4">
                        <c:v>-46.592711274999992</c:v>
                      </c:pt>
                      <c:pt idx="5">
                        <c:v>-39.23313190623108</c:v>
                      </c:pt>
                      <c:pt idx="6">
                        <c:v>-33.55994207808849</c:v>
                      </c:pt>
                      <c:pt idx="7">
                        <c:v>-25.801157249999999</c:v>
                      </c:pt>
                      <c:pt idx="8">
                        <c:v>-19.089943544470241</c:v>
                      </c:pt>
                      <c:pt idx="9">
                        <c:v>-10.664061366955059</c:v>
                      </c:pt>
                      <c:pt idx="10">
                        <c:v>-7.1019790291783291</c:v>
                      </c:pt>
                      <c:pt idx="11">
                        <c:v>-1.1727798750000038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-9.5710623750000003</c:v>
                      </c:pt>
                      <c:pt idx="1">
                        <c:v>-9.5710623750000003</c:v>
                      </c:pt>
                      <c:pt idx="2">
                        <c:v>-9.5710623750000039</c:v>
                      </c:pt>
                      <c:pt idx="3">
                        <c:v>-8.2956352500000481</c:v>
                      </c:pt>
                      <c:pt idx="4">
                        <c:v>-7.2935139374999975</c:v>
                      </c:pt>
                      <c:pt idx="5">
                        <c:v>-5.3781934605950195</c:v>
                      </c:pt>
                      <c:pt idx="6">
                        <c:v>-4.5742998120632343</c:v>
                      </c:pt>
                      <c:pt idx="7">
                        <c:v>-3.5368987499999998</c:v>
                      </c:pt>
                      <c:pt idx="8">
                        <c:v>-2.6050987612087511</c:v>
                      </c:pt>
                      <c:pt idx="9">
                        <c:v>-1.4579052227533238</c:v>
                      </c:pt>
                      <c:pt idx="10">
                        <c:v>-0.97119133577119221</c:v>
                      </c:pt>
                      <c:pt idx="11">
                        <c:v>-0.16076812500000379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-21.043631621000003</c:v>
                      </c:pt>
                      <c:pt idx="1">
                        <c:v>-21.043631621000003</c:v>
                      </c:pt>
                      <c:pt idx="2">
                        <c:v>-21.043631621000003</c:v>
                      </c:pt>
                      <c:pt idx="3">
                        <c:v>-18.195784457999984</c:v>
                      </c:pt>
                      <c:pt idx="4">
                        <c:v>-15.9581902585</c:v>
                      </c:pt>
                      <c:pt idx="5">
                        <c:v>-11.720702032913398</c:v>
                      </c:pt>
                      <c:pt idx="6">
                        <c:v>-9.9675461145055859</c:v>
                      </c:pt>
                      <c:pt idx="7">
                        <c:v>-7.7079667500000015</c:v>
                      </c:pt>
                      <c:pt idx="8">
                        <c:v>-5.6767398991148204</c:v>
                      </c:pt>
                      <c:pt idx="9">
                        <c:v>-3.1770285155389102</c:v>
                      </c:pt>
                      <c:pt idx="10">
                        <c:v>-2.1164069803955612</c:v>
                      </c:pt>
                      <c:pt idx="11">
                        <c:v>-0.35036212500000141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0.95115075000000016</c:v>
                      </c:pt>
                      <c:pt idx="1">
                        <c:v>0.95115075000000016</c:v>
                      </c:pt>
                      <c:pt idx="2">
                        <c:v>0.95115075000000082</c:v>
                      </c:pt>
                      <c:pt idx="3">
                        <c:v>0.95115074999999982</c:v>
                      </c:pt>
                      <c:pt idx="4">
                        <c:v>0.95115074999999993</c:v>
                      </c:pt>
                      <c:pt idx="5">
                        <c:v>0.91067624999999819</c:v>
                      </c:pt>
                      <c:pt idx="6">
                        <c:v>0.9106762499999741</c:v>
                      </c:pt>
                      <c:pt idx="7">
                        <c:v>0.91067624999999985</c:v>
                      </c:pt>
                      <c:pt idx="8">
                        <c:v>0.91067624999999952</c:v>
                      </c:pt>
                      <c:pt idx="9">
                        <c:v>0.6312512572348824</c:v>
                      </c:pt>
                      <c:pt idx="10">
                        <c:v>0.60711749999999998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7.0015323700000132E-2</c:v>
                      </c:pt>
                      <c:pt idx="1">
                        <c:v>6.7116026530258374E-2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-3.6902762636399556E-16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8.4546988190931282E-16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-626.86000000000058</c:v>
                      </c:pt>
                      <c:pt idx="1">
                        <c:v>-626.86000000000047</c:v>
                      </c:pt>
                      <c:pt idx="2">
                        <c:v>-625.65450000000055</c:v>
                      </c:pt>
                      <c:pt idx="3">
                        <c:v>-617.21600000000046</c:v>
                      </c:pt>
                      <c:pt idx="4">
                        <c:v>-610.58575000000019</c:v>
                      </c:pt>
                      <c:pt idx="5">
                        <c:v>-602.75</c:v>
                      </c:pt>
                      <c:pt idx="6">
                        <c:v>-602.75000000000057</c:v>
                      </c:pt>
                      <c:pt idx="7">
                        <c:v>-602.75</c:v>
                      </c:pt>
                      <c:pt idx="8">
                        <c:v>-602.74999999999977</c:v>
                      </c:pt>
                      <c:pt idx="9">
                        <c:v>-602.75</c:v>
                      </c:pt>
                      <c:pt idx="10">
                        <c:v>-521.37875000000008</c:v>
                      </c:pt>
                      <c:pt idx="11">
                        <c:v>-494.25500000000022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4.3091312393122048E-17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-8.2155136003617466E-18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4.5099109203319089E-18</c:v>
                </c:pt>
                <c:pt idx="1">
                  <c:v>7.5165182005531787E-19</c:v>
                </c:pt>
                <c:pt idx="2">
                  <c:v>1.1274777300829768E-18</c:v>
                </c:pt>
                <c:pt idx="3">
                  <c:v>5.8253016054287131E-17</c:v>
                </c:pt>
                <c:pt idx="4">
                  <c:v>-1.5033036401106357E-18</c:v>
                </c:pt>
                <c:pt idx="5">
                  <c:v>0</c:v>
                </c:pt>
                <c:pt idx="6">
                  <c:v>3.7582591002765893E-19</c:v>
                </c:pt>
                <c:pt idx="7">
                  <c:v>0</c:v>
                </c:pt>
                <c:pt idx="8">
                  <c:v>2.339115676215514E-17</c:v>
                </c:pt>
                <c:pt idx="9">
                  <c:v>-7.5165182005531787E-19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3.9805804371188117E-3</c:v>
                </c:pt>
                <c:pt idx="1">
                  <c:v>3.9805804371188169E-3</c:v>
                </c:pt>
                <c:pt idx="2">
                  <c:v>3.9805804371188195E-3</c:v>
                </c:pt>
                <c:pt idx="3">
                  <c:v>3.9805804371188074E-3</c:v>
                </c:pt>
                <c:pt idx="4">
                  <c:v>3.9805804371188186E-3</c:v>
                </c:pt>
                <c:pt idx="5">
                  <c:v>3.9805804371188186E-3</c:v>
                </c:pt>
                <c:pt idx="6">
                  <c:v>3.9805804371188186E-3</c:v>
                </c:pt>
                <c:pt idx="7">
                  <c:v>3.980580437118823E-3</c:v>
                </c:pt>
                <c:pt idx="8">
                  <c:v>3.9805804371188134E-3</c:v>
                </c:pt>
                <c:pt idx="9">
                  <c:v>3.9805804371187813E-3</c:v>
                </c:pt>
                <c:pt idx="10">
                  <c:v>3.9805804371188186E-3</c:v>
                </c:pt>
                <c:pt idx="11">
                  <c:v>3.980580437118816E-3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-6.0321733446989986E-3</c:v>
                </c:pt>
                <c:pt idx="1">
                  <c:v>-6.0328357659354924E-3</c:v>
                </c:pt>
                <c:pt idx="2">
                  <c:v>-6.0267878631099121E-3</c:v>
                </c:pt>
                <c:pt idx="3">
                  <c:v>-6.3545163257994449E-3</c:v>
                </c:pt>
                <c:pt idx="4">
                  <c:v>-6.451597796672739E-3</c:v>
                </c:pt>
                <c:pt idx="5">
                  <c:v>-8.03243999685954E-3</c:v>
                </c:pt>
                <c:pt idx="6">
                  <c:v>-9.911426596641331E-3</c:v>
                </c:pt>
                <c:pt idx="7">
                  <c:v>-1.2439754394199993E-2</c:v>
                </c:pt>
                <c:pt idx="8">
                  <c:v>-1.4630477140735071E-2</c:v>
                </c:pt>
                <c:pt idx="9">
                  <c:v>-1.7357251037337183E-2</c:v>
                </c:pt>
                <c:pt idx="10">
                  <c:v>-1.9307510704529803E-2</c:v>
                </c:pt>
                <c:pt idx="11">
                  <c:v>-2.149483622009999E-2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1.7326582802811005E-19</c:v>
                      </c:pt>
                      <c:pt idx="1">
                        <c:v>2.8877638004685012E-20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3.6009497764349996E-3</c:v>
                      </c:pt>
                      <c:pt idx="1">
                        <c:v>3.6009497764350001E-3</c:v>
                      </c:pt>
                      <c:pt idx="2">
                        <c:v>3.6009497764350001E-3</c:v>
                      </c:pt>
                      <c:pt idx="3">
                        <c:v>3.5835238183050001E-3</c:v>
                      </c:pt>
                      <c:pt idx="4">
                        <c:v>3.5698319940599991E-3</c:v>
                      </c:pt>
                      <c:pt idx="5">
                        <c:v>3.4263104731528295E-3</c:v>
                      </c:pt>
                      <c:pt idx="6">
                        <c:v>3.2883354847467799E-3</c:v>
                      </c:pt>
                      <c:pt idx="7">
                        <c:v>3.1055546810249989E-3</c:v>
                      </c:pt>
                      <c:pt idx="8">
                        <c:v>2.9441643845219433E-3</c:v>
                      </c:pt>
                      <c:pt idx="9">
                        <c:v>2.7437031817511581E-3</c:v>
                      </c:pt>
                      <c:pt idx="10">
                        <c:v>2.6587919805200013E-3</c:v>
                      </c:pt>
                      <c:pt idx="11">
                        <c:v>2.5174285941374983E-3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9.7765554971921921E-20</c:v>
                      </c:pt>
                      <c:pt idx="1">
                        <c:v>1.6294259161986983E-20</c:v>
                      </c:pt>
                      <c:pt idx="2">
                        <c:v>2.4441388742980477E-20</c:v>
                      </c:pt>
                      <c:pt idx="3">
                        <c:v>1.3985905780705497E-18</c:v>
                      </c:pt>
                      <c:pt idx="4">
                        <c:v>-3.2588518323973972E-20</c:v>
                      </c:pt>
                      <c:pt idx="5">
                        <c:v>0</c:v>
                      </c:pt>
                      <c:pt idx="6">
                        <c:v>8.1471295809934929E-21</c:v>
                      </c:pt>
                      <c:pt idx="7">
                        <c:v>0</c:v>
                      </c:pt>
                      <c:pt idx="8">
                        <c:v>6.2248964070271169E-19</c:v>
                      </c:pt>
                      <c:pt idx="9">
                        <c:v>-1.6294259161986986E-20</c:v>
                      </c:pt>
                      <c:pt idx="10">
                        <c:v>0</c:v>
                      </c:pt>
                      <c:pt idx="11">
                        <c:v>1.3578549301655821E-20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3.1706449208180586E-5</c:v>
                      </c:pt>
                      <c:pt idx="3">
                        <c:v>9.4548008824039808E-3</c:v>
                      </c:pt>
                      <c:pt idx="4">
                        <c:v>1.3766854064784957E-2</c:v>
                      </c:pt>
                      <c:pt idx="5">
                        <c:v>5.0112307363054262E-2</c:v>
                      </c:pt>
                      <c:pt idx="6">
                        <c:v>9.0815472993889146E-2</c:v>
                      </c:pt>
                      <c:pt idx="7">
                        <c:v>0.14552999999999999</c:v>
                      </c:pt>
                      <c:pt idx="8">
                        <c:v>0.19224136626264413</c:v>
                      </c:pt>
                      <c:pt idx="9">
                        <c:v>0.25003239395408217</c:v>
                      </c:pt>
                      <c:pt idx="10">
                        <c:v>0.3031016936219651</c:v>
                      </c:pt>
                      <c:pt idx="11">
                        <c:v>0.35341175000000002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3.6596285999999955E-5</c:v>
                      </c:pt>
                      <c:pt idx="4">
                        <c:v>3.6138311999999992E-5</c:v>
                      </c:pt>
                      <c:pt idx="5">
                        <c:v>3.1337700785614646E-5</c:v>
                      </c:pt>
                      <c:pt idx="6">
                        <c:v>2.672261398566956E-5</c:v>
                      </c:pt>
                      <c:pt idx="7">
                        <c:v>2.0608830000000004E-5</c:v>
                      </c:pt>
                      <c:pt idx="8">
                        <c:v>1.5210531108040243E-5</c:v>
                      </c:pt>
                      <c:pt idx="9">
                        <c:v>8.5053603992304048E-6</c:v>
                      </c:pt>
                      <c:pt idx="10">
                        <c:v>5.6651893762318617E-6</c:v>
                      </c:pt>
                      <c:pt idx="11">
                        <c:v>9.3676500000000017E-7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6.7411799999999985E-3</c:v>
                      </c:pt>
                      <c:pt idx="1">
                        <c:v>6.7411800000000853E-3</c:v>
                      </c:pt>
                      <c:pt idx="2">
                        <c:v>6.8160819999999985E-3</c:v>
                      </c:pt>
                      <c:pt idx="3">
                        <c:v>7.3403959999999904E-3</c:v>
                      </c:pt>
                      <c:pt idx="4">
                        <c:v>7.7523569999999997E-3</c:v>
                      </c:pt>
                      <c:pt idx="5">
                        <c:v>8.089416000000002E-3</c:v>
                      </c:pt>
                      <c:pt idx="6">
                        <c:v>7.8647099999999987E-3</c:v>
                      </c:pt>
                      <c:pt idx="7">
                        <c:v>7.5651020000000015E-3</c:v>
                      </c:pt>
                      <c:pt idx="8">
                        <c:v>7.3403959999999982E-3</c:v>
                      </c:pt>
                      <c:pt idx="9">
                        <c:v>7.0782390000000027E-3</c:v>
                      </c:pt>
                      <c:pt idx="10">
                        <c:v>7.8085335000000001E-3</c:v>
                      </c:pt>
                      <c:pt idx="11">
                        <c:v>7.9021609999999892E-3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1.1527202753136971E-20</c:v>
                      </c:pt>
                      <c:pt idx="4">
                        <c:v>-2.9940786371784343E-22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4.6587369904396931E-21</c:v>
                      </c:pt>
                      <c:pt idx="9">
                        <c:v>-1.4970393185892171E-22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-1.53086747410266E-22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1.3084236252126546E-20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4.3860625649894593E-22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8.2999683674506724E-18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-6.0589546238468817E-18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5.9475902425177288E-17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-1.3595204615933119E-18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3.3814895933354671E-23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1.4001796404198023E-16</c:v>
                      </c:pt>
                      <c:pt idx="6">
                        <c:v>-8.1943527496172727E-18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3.8584119766396035E-18</c:v>
                      </c:pt>
                      <c:pt idx="11">
                        <c:v>-4.7353265298616531E-18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1.7857448252323949E-17</c:v>
                      </c:pt>
                      <c:pt idx="3">
                        <c:v>4.4643620630809872E-17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-2.1547987557804229E-15</c:v>
                      </c:pt>
                      <c:pt idx="7">
                        <c:v>2.9762413753873246E-18</c:v>
                      </c:pt>
                      <c:pt idx="8">
                        <c:v>1.5625267220783455E-16</c:v>
                      </c:pt>
                      <c:pt idx="9">
                        <c:v>0</c:v>
                      </c:pt>
                      <c:pt idx="10">
                        <c:v>-2.9762413753873246E-18</c:v>
                      </c:pt>
                      <c:pt idx="11">
                        <c:v>2.0833689627711273E-17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-6.8839584000000001E-3</c:v>
                      </c:pt>
                      <c:pt idx="2">
                        <c:v>-6.8839584000000001E-3</c:v>
                      </c:pt>
                      <c:pt idx="3">
                        <c:v>-6.5863264500000008E-3</c:v>
                      </c:pt>
                      <c:pt idx="4">
                        <c:v>-6.3524727749999996E-3</c:v>
                      </c:pt>
                      <c:pt idx="5">
                        <c:v>-5.3490641667389574E-3</c:v>
                      </c:pt>
                      <c:pt idx="6">
                        <c:v>-4.5755787235335988E-3</c:v>
                      </c:pt>
                      <c:pt idx="7">
                        <c:v>-3.5177422500000007E-3</c:v>
                      </c:pt>
                      <c:pt idx="8">
                        <c:v>-2.602732129641112E-3</c:v>
                      </c:pt>
                      <c:pt idx="9">
                        <c:v>-1.4539432810569211E-3</c:v>
                      </c:pt>
                      <c:pt idx="10">
                        <c:v>-9.6828725345467182E-4</c:v>
                      </c:pt>
                      <c:pt idx="11">
                        <c:v>-1.5989737500000052E-4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-1.9757625E-3</c:v>
                      </c:pt>
                      <c:pt idx="1">
                        <c:v>-1.9757625E-3</c:v>
                      </c:pt>
                      <c:pt idx="2">
                        <c:v>-1.9757625E-3</c:v>
                      </c:pt>
                      <c:pt idx="3">
                        <c:v>-1.7124750000000102E-3</c:v>
                      </c:pt>
                      <c:pt idx="4">
                        <c:v>-1.5056062499999997E-3</c:v>
                      </c:pt>
                      <c:pt idx="5">
                        <c:v>-1.1102250242297548E-3</c:v>
                      </c:pt>
                      <c:pt idx="6">
                        <c:v>-9.4427657853724803E-4</c:v>
                      </c:pt>
                      <c:pt idx="7">
                        <c:v>-7.301250000000002E-4</c:v>
                      </c:pt>
                      <c:pt idx="8">
                        <c:v>-5.3777274032159954E-4</c:v>
                      </c:pt>
                      <c:pt idx="9">
                        <c:v>-3.009566080348697E-4</c:v>
                      </c:pt>
                      <c:pt idx="10">
                        <c:v>-2.0048384874742087E-4</c:v>
                      </c:pt>
                      <c:pt idx="11">
                        <c:v>-3.3187500000000786E-5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-4.0542200000000016E-3</c:v>
                      </c:pt>
                      <c:pt idx="1">
                        <c:v>-4.0542200000000016E-3</c:v>
                      </c:pt>
                      <c:pt idx="2">
                        <c:v>-4.0542200000000016E-3</c:v>
                      </c:pt>
                      <c:pt idx="3">
                        <c:v>-3.5055599999999974E-3</c:v>
                      </c:pt>
                      <c:pt idx="4">
                        <c:v>-3.0744699999999989E-3</c:v>
                      </c:pt>
                      <c:pt idx="5">
                        <c:v>-2.2580847950435688E-3</c:v>
                      </c:pt>
                      <c:pt idx="6">
                        <c:v>-1.9203256137606971E-3</c:v>
                      </c:pt>
                      <c:pt idx="7">
                        <c:v>-1.4850000000000002E-3</c:v>
                      </c:pt>
                      <c:pt idx="8">
                        <c:v>-1.0936682816107776E-3</c:v>
                      </c:pt>
                      <c:pt idx="9">
                        <c:v>-6.12079358745973E-4</c:v>
                      </c:pt>
                      <c:pt idx="10">
                        <c:v>-4.0774233566684854E-4</c:v>
                      </c:pt>
                      <c:pt idx="11">
                        <c:v>-6.7500000000000258E-5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1.2644527500000003E-4</c:v>
                      </c:pt>
                      <c:pt idx="1">
                        <c:v>1.2644527500000003E-4</c:v>
                      </c:pt>
                      <c:pt idx="2">
                        <c:v>1.2644527500000013E-4</c:v>
                      </c:pt>
                      <c:pt idx="3">
                        <c:v>1.26445275E-4</c:v>
                      </c:pt>
                      <c:pt idx="4">
                        <c:v>1.2644527500000003E-4</c:v>
                      </c:pt>
                      <c:pt idx="5">
                        <c:v>1.2106462499999976E-4</c:v>
                      </c:pt>
                      <c:pt idx="6">
                        <c:v>1.2106462499999657E-4</c:v>
                      </c:pt>
                      <c:pt idx="7">
                        <c:v>1.2106462499999999E-4</c:v>
                      </c:pt>
                      <c:pt idx="8">
                        <c:v>1.2106462499999992E-4</c:v>
                      </c:pt>
                      <c:pt idx="9">
                        <c:v>8.3918073780797056E-5</c:v>
                      </c:pt>
                      <c:pt idx="10">
                        <c:v>8.0709750000000001E-5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3.2581947720000064E-5</c:v>
                      </c:pt>
                      <c:pt idx="1">
                        <c:v>3.1232746662042655E-5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-1.7172867586738583E-19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3.9344323550137081E-19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3.4787999999999979</c:v>
                      </c:pt>
                      <c:pt idx="1">
                        <c:v>3.4787999999999979</c:v>
                      </c:pt>
                      <c:pt idx="2">
                        <c:v>3.4721099999999985</c:v>
                      </c:pt>
                      <c:pt idx="3">
                        <c:v>3.4252799999999999</c:v>
                      </c:pt>
                      <c:pt idx="4">
                        <c:v>3.3884849999999989</c:v>
                      </c:pt>
                      <c:pt idx="5">
                        <c:v>3.3450000000000002</c:v>
                      </c:pt>
                      <c:pt idx="6">
                        <c:v>3.3450000000000033</c:v>
                      </c:pt>
                      <c:pt idx="7">
                        <c:v>3.3449999999999998</c:v>
                      </c:pt>
                      <c:pt idx="8">
                        <c:v>3.3449999999999984</c:v>
                      </c:pt>
                      <c:pt idx="9">
                        <c:v>3.3449999999999998</c:v>
                      </c:pt>
                      <c:pt idx="10">
                        <c:v>2.8934249999999992</c:v>
                      </c:pt>
                      <c:pt idx="11">
                        <c:v>2.7429000000000006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4.0888280062185331E-18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-6.746460680575476E-14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1.5566751716336459E-15</c:v>
                </c:pt>
                <c:pt idx="1">
                  <c:v>2.5944586193894103E-16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22.607883999652064</c:v>
                </c:pt>
                <c:pt idx="1">
                  <c:v>22.607883999652067</c:v>
                </c:pt>
                <c:pt idx="2">
                  <c:v>22.607883999652067</c:v>
                </c:pt>
                <c:pt idx="3">
                  <c:v>22.498478408226152</c:v>
                </c:pt>
                <c:pt idx="4">
                  <c:v>22.412516872105812</c:v>
                </c:pt>
                <c:pt idx="5">
                  <c:v>21.511444072547004</c:v>
                </c:pt>
                <c:pt idx="6">
                  <c:v>20.645194131170296</c:v>
                </c:pt>
                <c:pt idx="7">
                  <c:v>19.49763932911576</c:v>
                </c:pt>
                <c:pt idx="8">
                  <c:v>18.484380792190862</c:v>
                </c:pt>
                <c:pt idx="9">
                  <c:v>17.22582293939033</c:v>
                </c:pt>
                <c:pt idx="10">
                  <c:v>16.692723977481005</c:v>
                </c:pt>
                <c:pt idx="11">
                  <c:v>15.805200618491636</c:v>
                </c:pt>
                <c:pt idx="12">
                  <c:v>15.629370203700011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4.2940198717719931E-17</c:v>
                </c:pt>
                <c:pt idx="1">
                  <c:v>7.1566997862866536E-18</c:v>
                </c:pt>
                <c:pt idx="2">
                  <c:v>1.073504967942998E-17</c:v>
                </c:pt>
                <c:pt idx="3">
                  <c:v>6.142833983229378E-16</c:v>
                </c:pt>
                <c:pt idx="4">
                  <c:v>-1.4313399572573307E-17</c:v>
                </c:pt>
                <c:pt idx="5">
                  <c:v>0</c:v>
                </c:pt>
                <c:pt idx="6">
                  <c:v>3.5783498931433268E-18</c:v>
                </c:pt>
                <c:pt idx="7">
                  <c:v>0</c:v>
                </c:pt>
                <c:pt idx="8">
                  <c:v>2.7340742738250988E-16</c:v>
                </c:pt>
                <c:pt idx="9">
                  <c:v>-7.1566997862866536E-18</c:v>
                </c:pt>
                <c:pt idx="10">
                  <c:v>0</c:v>
                </c:pt>
                <c:pt idx="11">
                  <c:v>5.9639164885722111E-18</c:v>
                </c:pt>
                <c:pt idx="12">
                  <c:v>3.7855292308620117E-17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2.6533829943000473E-15</c:v>
                </c:pt>
                <c:pt idx="4">
                  <c:v>-6.8919038812988257E-17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1.0723688799509728E-15</c:v>
                </c:pt>
                <c:pt idx="9">
                  <c:v>-3.4459519406494129E-17</c:v>
                </c:pt>
                <c:pt idx="10">
                  <c:v>0</c:v>
                </c:pt>
                <c:pt idx="11">
                  <c:v>0</c:v>
                </c:pt>
                <c:pt idx="12">
                  <c:v>5.017846062829974E-17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7.1914268078455932E-15</c:v>
                </c:pt>
                <c:pt idx="1">
                  <c:v>1.1985711346409323E-15</c:v>
                </c:pt>
                <c:pt idx="2">
                  <c:v>1.7978567019613983E-15</c:v>
                </c:pt>
                <c:pt idx="3">
                  <c:v>9.2889262934672228E-14</c:v>
                </c:pt>
                <c:pt idx="4">
                  <c:v>-2.3971422692818641E-15</c:v>
                </c:pt>
                <c:pt idx="5">
                  <c:v>0</c:v>
                </c:pt>
                <c:pt idx="6">
                  <c:v>5.9928556732046604E-16</c:v>
                </c:pt>
                <c:pt idx="7">
                  <c:v>0</c:v>
                </c:pt>
                <c:pt idx="8">
                  <c:v>3.7299138448060808E-14</c:v>
                </c:pt>
                <c:pt idx="9">
                  <c:v>-1.1985711346409321E-15</c:v>
                </c:pt>
                <c:pt idx="10">
                  <c:v>0</c:v>
                </c:pt>
                <c:pt idx="11">
                  <c:v>0</c:v>
                </c:pt>
                <c:pt idx="12">
                  <c:v>5.3410208117348251E-15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4.1968062903489167E-15</c:v>
                </c:pt>
                <c:pt idx="1">
                  <c:v>6.9946771505815297E-16</c:v>
                </c:pt>
                <c:pt idx="2">
                  <c:v>1.0492015725872294E-15</c:v>
                </c:pt>
                <c:pt idx="3">
                  <c:v>5.4208747917006842E-14</c:v>
                </c:pt>
                <c:pt idx="4">
                  <c:v>-1.3989354301163059E-15</c:v>
                </c:pt>
                <c:pt idx="5">
                  <c:v>0</c:v>
                </c:pt>
                <c:pt idx="6">
                  <c:v>3.4973385752907649E-16</c:v>
                </c:pt>
                <c:pt idx="7">
                  <c:v>0</c:v>
                </c:pt>
                <c:pt idx="8">
                  <c:v>2.1767204623794569E-14</c:v>
                </c:pt>
                <c:pt idx="9">
                  <c:v>-6.9946771505815297E-16</c:v>
                </c:pt>
                <c:pt idx="10">
                  <c:v>0</c:v>
                </c:pt>
                <c:pt idx="11">
                  <c:v>0</c:v>
                </c:pt>
                <c:pt idx="12">
                  <c:v>3.1169377563738767E-15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4.209089451828377</c:v>
                </c:pt>
                <c:pt idx="1">
                  <c:v>4.2090894518283815</c:v>
                </c:pt>
                <c:pt idx="2">
                  <c:v>4.2090894518283841</c:v>
                </c:pt>
                <c:pt idx="3">
                  <c:v>4.2090894518283717</c:v>
                </c:pt>
                <c:pt idx="4">
                  <c:v>4.2090894518283832</c:v>
                </c:pt>
                <c:pt idx="5">
                  <c:v>4.2090894518283832</c:v>
                </c:pt>
                <c:pt idx="6">
                  <c:v>4.2090894518283832</c:v>
                </c:pt>
                <c:pt idx="7">
                  <c:v>4.2090894518283886</c:v>
                </c:pt>
                <c:pt idx="8">
                  <c:v>4.2090894518283779</c:v>
                </c:pt>
                <c:pt idx="9">
                  <c:v>4.2090894518283442</c:v>
                </c:pt>
                <c:pt idx="10">
                  <c:v>4.2090894518283832</c:v>
                </c:pt>
                <c:pt idx="11">
                  <c:v>4.2090894518283806</c:v>
                </c:pt>
                <c:pt idx="12">
                  <c:v>4.7206132213264205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6.8415225015281897E-2</c:v>
                      </c:pt>
                      <c:pt idx="3">
                        <c:v>20.401285732035223</c:v>
                      </c:pt>
                      <c:pt idx="4">
                        <c:v>29.705704741980416</c:v>
                      </c:pt>
                      <c:pt idx="5">
                        <c:v>108.1294157189479</c:v>
                      </c:pt>
                      <c:pt idx="6">
                        <c:v>195.95553365904306</c:v>
                      </c:pt>
                      <c:pt idx="7">
                        <c:v>314.01388800000001</c:v>
                      </c:pt>
                      <c:pt idx="8">
                        <c:v>414.80422493344958</c:v>
                      </c:pt>
                      <c:pt idx="9">
                        <c:v>539.50143717081733</c:v>
                      </c:pt>
                      <c:pt idx="10">
                        <c:v>654.01410278169499</c:v>
                      </c:pt>
                      <c:pt idx="11">
                        <c:v>762.57064400000002</c:v>
                      </c:pt>
                      <c:pt idx="12">
                        <c:v>862.22307999999998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-1115.6561549999999</c:v>
                      </c:pt>
                      <c:pt idx="1">
                        <c:v>-1115.6561550000001</c:v>
                      </c:pt>
                      <c:pt idx="2">
                        <c:v>-1115.6561549999999</c:v>
                      </c:pt>
                      <c:pt idx="3">
                        <c:v>-1098.3229649999989</c:v>
                      </c:pt>
                      <c:pt idx="4">
                        <c:v>-1084.7040299999996</c:v>
                      </c:pt>
                      <c:pt idx="5">
                        <c:v>-940.7444699377595</c:v>
                      </c:pt>
                      <c:pt idx="6">
                        <c:v>-801.10577429756597</c:v>
                      </c:pt>
                      <c:pt idx="7">
                        <c:v>-618.66832499999998</c:v>
                      </c:pt>
                      <c:pt idx="8">
                        <c:v>-456.11981121015873</c:v>
                      </c:pt>
                      <c:pt idx="9">
                        <c:v>-255.16184224776191</c:v>
                      </c:pt>
                      <c:pt idx="10">
                        <c:v>-169.9674910347625</c:v>
                      </c:pt>
                      <c:pt idx="11">
                        <c:v>-28.121287500000012</c:v>
                      </c:pt>
                      <c:pt idx="12">
                        <c:v>-5.7118151144888362E-15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235.88265750900004</c:v>
                      </c:pt>
                      <c:pt idx="1">
                        <c:v>235.90856088954411</c:v>
                      </c:pt>
                      <c:pt idx="2">
                        <c:v>237.39379000000017</c:v>
                      </c:pt>
                      <c:pt idx="3">
                        <c:v>243.59292000000025</c:v>
                      </c:pt>
                      <c:pt idx="4">
                        <c:v>248.46366499999999</c:v>
                      </c:pt>
                      <c:pt idx="5">
                        <c:v>251.18819999999999</c:v>
                      </c:pt>
                      <c:pt idx="6">
                        <c:v>246.64049999999997</c:v>
                      </c:pt>
                      <c:pt idx="7">
                        <c:v>240.57689999999999</c:v>
                      </c:pt>
                      <c:pt idx="8">
                        <c:v>236.02919999999986</c:v>
                      </c:pt>
                      <c:pt idx="9">
                        <c:v>230.72354999999988</c:v>
                      </c:pt>
                      <c:pt idx="10">
                        <c:v>222.79020000000006</c:v>
                      </c:pt>
                      <c:pt idx="11">
                        <c:v>217.1139500000001</c:v>
                      </c:pt>
                      <c:pt idx="12">
                        <c:v>208.81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1.2572631858484073E-15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0.62729999999999952</c:v>
                      </c:pt>
                      <c:pt idx="1">
                        <c:v>0.62730000000000763</c:v>
                      </c:pt>
                      <c:pt idx="2">
                        <c:v>0.63426999999999945</c:v>
                      </c:pt>
                      <c:pt idx="3">
                        <c:v>0.68305999999999878</c:v>
                      </c:pt>
                      <c:pt idx="4">
                        <c:v>0.72139500000000001</c:v>
                      </c:pt>
                      <c:pt idx="5">
                        <c:v>0.75276000000000054</c:v>
                      </c:pt>
                      <c:pt idx="6">
                        <c:v>0.73185000000000011</c:v>
                      </c:pt>
                      <c:pt idx="7">
                        <c:v>0.70397000000000032</c:v>
                      </c:pt>
                      <c:pt idx="8">
                        <c:v>0.68306</c:v>
                      </c:pt>
                      <c:pt idx="9">
                        <c:v>0.65866500000000028</c:v>
                      </c:pt>
                      <c:pt idx="10">
                        <c:v>0.72662249999999962</c:v>
                      </c:pt>
                      <c:pt idx="11">
                        <c:v>0.73533499999999907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-3.5238190993090146E-17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3.0117879166607762E-15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1.0096034633130731E-16</c:v>
                      </c:pt>
                      <c:pt idx="12">
                        <c:v>1.3629764112628008E-16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3.7032436930115829E-15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-1.2603764443661511E-13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4.5431637637037773E-15</c:v>
                      </c:pt>
                      <c:pt idx="12">
                        <c:v>-5.3044434025771869E-14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-5.6381556871929671E-16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5.5345256455566719E-15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-1.265100747283835E-16</c:v>
                      </c:pt>
                      <c:pt idx="12">
                        <c:v>3.7390583684682835E-16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1.2212604514004354E-18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-5.2233125299219115E-16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8.9207000646301623E-15</c:v>
                      </c:pt>
                      <c:pt idx="6">
                        <c:v>-5.2207131851450725E-16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2.4582371415612762E-16</c:v>
                      </c:pt>
                      <c:pt idx="11">
                        <c:v>-3.0169291469140801E-16</c:v>
                      </c:pt>
                      <c:pt idx="12">
                        <c:v>7.3523532653999988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3.3913254841208684E-15</c:v>
                      </c:pt>
                      <c:pt idx="3">
                        <c:v>8.4783137103021712E-15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-4.0921994175058477E-13</c:v>
                      </c:pt>
                      <c:pt idx="7">
                        <c:v>5.652209140201447E-16</c:v>
                      </c:pt>
                      <c:pt idx="8">
                        <c:v>2.9674097986057605E-14</c:v>
                      </c:pt>
                      <c:pt idx="9">
                        <c:v>0</c:v>
                      </c:pt>
                      <c:pt idx="10">
                        <c:v>-5.652209140201447E-16</c:v>
                      </c:pt>
                      <c:pt idx="11">
                        <c:v>3.9565463981410136E-15</c:v>
                      </c:pt>
                      <c:pt idx="12">
                        <c:v>1.5633952020259734E-14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1.0265505000000001</c:v>
                      </c:pt>
                      <c:pt idx="1">
                        <c:v>1.0265505000000001</c:v>
                      </c:pt>
                      <c:pt idx="2">
                        <c:v>1.0265505000000008</c:v>
                      </c:pt>
                      <c:pt idx="3">
                        <c:v>1.0265504999999997</c:v>
                      </c:pt>
                      <c:pt idx="4">
                        <c:v>1.0265504999999999</c:v>
                      </c:pt>
                      <c:pt idx="5">
                        <c:v>0.9828674999999979</c:v>
                      </c:pt>
                      <c:pt idx="6">
                        <c:v>0.98286749999997192</c:v>
                      </c:pt>
                      <c:pt idx="7">
                        <c:v>0.98286749999999967</c:v>
                      </c:pt>
                      <c:pt idx="8">
                        <c:v>0.98286749999999934</c:v>
                      </c:pt>
                      <c:pt idx="9">
                        <c:v>0.68129189167973336</c:v>
                      </c:pt>
                      <c:pt idx="10">
                        <c:v>0.65524499999999997</c:v>
                      </c:pt>
                      <c:pt idx="11">
                        <c:v>0</c:v>
                      </c:pt>
                      <c:pt idx="12">
                        <c:v>2.0190289778997618E-16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5.7418994412500111E-2</c:v>
                      </c:pt>
                      <c:pt idx="1">
                        <c:v>5.5041304512744922E-2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-3.0263653863893224E-16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6.933629362808741E-16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-1.162574475510645E-18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1.9735413663963268E-19</c:v>
                </c:pt>
                <c:pt idx="1">
                  <c:v>3.2892356106605446E-20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4.7628031214720144E-17</c:v>
                </c:pt>
                <c:pt idx="1">
                  <c:v>7.9380052024533578E-18</c:v>
                </c:pt>
                <c:pt idx="2">
                  <c:v>1.1907007803680036E-17</c:v>
                </c:pt>
                <c:pt idx="3">
                  <c:v>6.1519540319013512E-16</c:v>
                </c:pt>
                <c:pt idx="4">
                  <c:v>-1.5876010404906716E-17</c:v>
                </c:pt>
                <c:pt idx="5">
                  <c:v>0</c:v>
                </c:pt>
                <c:pt idx="6">
                  <c:v>3.9690026012266789E-18</c:v>
                </c:pt>
                <c:pt idx="7">
                  <c:v>0</c:v>
                </c:pt>
                <c:pt idx="8">
                  <c:v>2.4702810412369444E-16</c:v>
                </c:pt>
                <c:pt idx="9">
                  <c:v>-7.9380052024533578E-18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4.0216253326766519E-3</c:v>
                </c:pt>
                <c:pt idx="1">
                  <c:v>4.0216253326766562E-3</c:v>
                </c:pt>
                <c:pt idx="2">
                  <c:v>4.0216253326766579E-3</c:v>
                </c:pt>
                <c:pt idx="3">
                  <c:v>4.0216253326766467E-3</c:v>
                </c:pt>
                <c:pt idx="4">
                  <c:v>4.0216253326766579E-3</c:v>
                </c:pt>
                <c:pt idx="5">
                  <c:v>4.0216253326766579E-3</c:v>
                </c:pt>
                <c:pt idx="6">
                  <c:v>4.0216253326766579E-3</c:v>
                </c:pt>
                <c:pt idx="7">
                  <c:v>4.0216253326766632E-3</c:v>
                </c:pt>
                <c:pt idx="8">
                  <c:v>4.0216253326766527E-3</c:v>
                </c:pt>
                <c:pt idx="9">
                  <c:v>4.0216253326766207E-3</c:v>
                </c:pt>
                <c:pt idx="10">
                  <c:v>4.0216253326766579E-3</c:v>
                </c:pt>
                <c:pt idx="11">
                  <c:v>4.0216253326766553E-3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3.1423468475201021E-3</c:v>
                      </c:pt>
                      <c:pt idx="1">
                        <c:v>3.1423468475201021E-3</c:v>
                      </c:pt>
                      <c:pt idx="2">
                        <c:v>3.1423468475201021E-3</c:v>
                      </c:pt>
                      <c:pt idx="3">
                        <c:v>3.1271401915003009E-3</c:v>
                      </c:pt>
                      <c:pt idx="4">
                        <c:v>3.1151921046276014E-3</c:v>
                      </c:pt>
                      <c:pt idx="5">
                        <c:v>2.9899489252516237E-3</c:v>
                      </c:pt>
                      <c:pt idx="6">
                        <c:v>2.8695458936148963E-3</c:v>
                      </c:pt>
                      <c:pt idx="7">
                        <c:v>2.7100433406715011E-3</c:v>
                      </c:pt>
                      <c:pt idx="8">
                        <c:v>2.5692070833164202E-3</c:v>
                      </c:pt>
                      <c:pt idx="9">
                        <c:v>2.3942758380379918E-3</c:v>
                      </c:pt>
                      <c:pt idx="10">
                        <c:v>2.3201785964563483E-3</c:v>
                      </c:pt>
                      <c:pt idx="11">
                        <c:v>2.1968187000032517E-3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1.1736408550404009E-19</c:v>
                      </c:pt>
                      <c:pt idx="1">
                        <c:v>1.9560680917340008E-20</c:v>
                      </c:pt>
                      <c:pt idx="2">
                        <c:v>2.9341021376010016E-20</c:v>
                      </c:pt>
                      <c:pt idx="3">
                        <c:v>1.6789584454050173E-18</c:v>
                      </c:pt>
                      <c:pt idx="4">
                        <c:v>-3.9121361834680021E-20</c:v>
                      </c:pt>
                      <c:pt idx="5">
                        <c:v>0</c:v>
                      </c:pt>
                      <c:pt idx="6">
                        <c:v>9.7803404586700053E-21</c:v>
                      </c:pt>
                      <c:pt idx="7">
                        <c:v>0</c:v>
                      </c:pt>
                      <c:pt idx="8">
                        <c:v>7.4727676263684426E-19</c:v>
                      </c:pt>
                      <c:pt idx="9">
                        <c:v>-1.9560680917340011E-20</c:v>
                      </c:pt>
                      <c:pt idx="10">
                        <c:v>0</c:v>
                      </c:pt>
                      <c:pt idx="11">
                        <c:v>1.6300567431116675E-20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3.1706449208180586E-5</c:v>
                      </c:pt>
                      <c:pt idx="3">
                        <c:v>9.4548008824039808E-3</c:v>
                      </c:pt>
                      <c:pt idx="4">
                        <c:v>1.3766854064784957E-2</c:v>
                      </c:pt>
                      <c:pt idx="5">
                        <c:v>5.0112307363054262E-2</c:v>
                      </c:pt>
                      <c:pt idx="6">
                        <c:v>9.0815472993889146E-2</c:v>
                      </c:pt>
                      <c:pt idx="7">
                        <c:v>0.14552999999999999</c:v>
                      </c:pt>
                      <c:pt idx="8">
                        <c:v>0.19224136626264413</c:v>
                      </c:pt>
                      <c:pt idx="9">
                        <c:v>0.25003239395408217</c:v>
                      </c:pt>
                      <c:pt idx="10">
                        <c:v>0.3031016936219651</c:v>
                      </c:pt>
                      <c:pt idx="11">
                        <c:v>0.35341175000000002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3.6596285999999955E-5</c:v>
                      </c:pt>
                      <c:pt idx="4">
                        <c:v>3.6138311999999992E-5</c:v>
                      </c:pt>
                      <c:pt idx="5">
                        <c:v>3.1337700785614646E-5</c:v>
                      </c:pt>
                      <c:pt idx="6">
                        <c:v>2.672261398566956E-5</c:v>
                      </c:pt>
                      <c:pt idx="7">
                        <c:v>2.0608830000000004E-5</c:v>
                      </c:pt>
                      <c:pt idx="8">
                        <c:v>1.5210531108040243E-5</c:v>
                      </c:pt>
                      <c:pt idx="9">
                        <c:v>8.5053603992304048E-6</c:v>
                      </c:pt>
                      <c:pt idx="10">
                        <c:v>5.6651893762318617E-6</c:v>
                      </c:pt>
                      <c:pt idx="11">
                        <c:v>9.3676500000000017E-7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7.1189999999999951E-3</c:v>
                      </c:pt>
                      <c:pt idx="1">
                        <c:v>7.1190000000000871E-3</c:v>
                      </c:pt>
                      <c:pt idx="2">
                        <c:v>7.1980999999999972E-3</c:v>
                      </c:pt>
                      <c:pt idx="3">
                        <c:v>7.7517999999999875E-3</c:v>
                      </c:pt>
                      <c:pt idx="4">
                        <c:v>8.1868499999999973E-3</c:v>
                      </c:pt>
                      <c:pt idx="5">
                        <c:v>8.5428000000000066E-3</c:v>
                      </c:pt>
                      <c:pt idx="6">
                        <c:v>8.3055000000000021E-3</c:v>
                      </c:pt>
                      <c:pt idx="7">
                        <c:v>7.9891000000000024E-3</c:v>
                      </c:pt>
                      <c:pt idx="8">
                        <c:v>7.7517999999999971E-3</c:v>
                      </c:pt>
                      <c:pt idx="9">
                        <c:v>7.4749500000000028E-3</c:v>
                      </c:pt>
                      <c:pt idx="10">
                        <c:v>8.246174999999998E-3</c:v>
                      </c:pt>
                      <c:pt idx="11">
                        <c:v>8.3450499999999928E-3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1.1527202753136971E-20</c:v>
                      </c:pt>
                      <c:pt idx="4">
                        <c:v>-2.9940786371784343E-22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4.6587369904396931E-21</c:v>
                      </c:pt>
                      <c:pt idx="9">
                        <c:v>-1.4970393185892171E-22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-1.53086747410266E-22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1.3084236252126546E-20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4.3860625649894593E-22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8.2704036735695006E-18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-6.3985382332419478E-18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6.2809322605958764E-17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-1.4357169169318697E-18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3.3814895933354671E-23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1.4364951144417719E-18</c:v>
                      </c:pt>
                      <c:pt idx="6">
                        <c:v>-8.4068839104877849E-20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3.9584848928989071E-20</c:v>
                      </c:pt>
                      <c:pt idx="11">
                        <c:v>-4.8581433617998578E-20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1.7857448252323949E-17</c:v>
                      </c:pt>
                      <c:pt idx="3">
                        <c:v>4.4643620630809872E-17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-2.1547987557804229E-15</c:v>
                      </c:pt>
                      <c:pt idx="7">
                        <c:v>2.9762413753873246E-18</c:v>
                      </c:pt>
                      <c:pt idx="8">
                        <c:v>1.5625267220783455E-16</c:v>
                      </c:pt>
                      <c:pt idx="9">
                        <c:v>0</c:v>
                      </c:pt>
                      <c:pt idx="10">
                        <c:v>-2.9762413753873246E-18</c:v>
                      </c:pt>
                      <c:pt idx="11">
                        <c:v>2.0833689627711273E-17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3.3316287225000006E-4</c:v>
                      </c:pt>
                      <c:pt idx="1">
                        <c:v>3.3316287225000006E-4</c:v>
                      </c:pt>
                      <c:pt idx="2">
                        <c:v>3.3316287225000033E-4</c:v>
                      </c:pt>
                      <c:pt idx="3">
                        <c:v>3.3316287224999995E-4</c:v>
                      </c:pt>
                      <c:pt idx="4">
                        <c:v>3.3316287225000006E-4</c:v>
                      </c:pt>
                      <c:pt idx="5">
                        <c:v>3.189857287499994E-4</c:v>
                      </c:pt>
                      <c:pt idx="6">
                        <c:v>3.1898572874999094E-4</c:v>
                      </c:pt>
                      <c:pt idx="7">
                        <c:v>3.1898572874999994E-4</c:v>
                      </c:pt>
                      <c:pt idx="8">
                        <c:v>3.1898572874999984E-4</c:v>
                      </c:pt>
                      <c:pt idx="9">
                        <c:v>2.2111056735412028E-4</c:v>
                      </c:pt>
                      <c:pt idx="10">
                        <c:v>2.1265715250000001E-4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1.7580373247500034E-5</c:v>
                      </c:pt>
                      <c:pt idx="1">
                        <c:v>1.6852379378359633E-5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-9.2660335870417661E-20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2.1229175711838446E-19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261CAB4-9DF3-4051-9BF8-4E003A722C2F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061F114-A798-4CB7-92E5-BC9F7F4637AB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C242F4-88DF-473C-8DD2-DBE04DB1C547}" name="Table_LCA" displayName="Table_LCA" ref="A1:D17317" tableType="queryTable" totalsRowShown="0">
  <autoFilter ref="A1:D17317" xr:uid="{22C242F4-88DF-473C-8DD2-DBE04DB1C547}"/>
  <tableColumns count="4">
    <tableColumn id="1" xr3:uid="{024035E9-C1FC-41FF-A316-873BCC2D37D8}" uniqueName="1" name="Source.Name" queryTableFieldId="1" dataDxfId="9"/>
    <tableColumn id="2" xr3:uid="{2818AD96-8138-4E6C-9BB9-28BE0601C977}" uniqueName="2" name="Variable" queryTableFieldId="2" dataDxfId="8"/>
    <tableColumn id="3" xr3:uid="{3D6205C2-1E9A-465A-964A-9B2C23BA46EE}" uniqueName="3" name="LCA_midpoints" queryTableFieldId="3" dataDxfId="7"/>
    <tableColumn id="4" xr3:uid="{B5C95DEE-ED14-4801-9782-EDEF7779A42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4B177-C8CF-4F7A-9FC7-1DFBD0F9FF78}" name="Table_TEA" displayName="Table_TEA" ref="A1:D46996" tableType="queryTable" totalsRowShown="0">
  <autoFilter ref="A1:D46996" xr:uid="{A204B177-C8CF-4F7A-9FC7-1DFBD0F9FF78}"/>
  <tableColumns count="4">
    <tableColumn id="1" xr3:uid="{68C17236-DCC5-4241-81DE-B235F4E69062}" uniqueName="1" name="Source.Name" queryTableFieldId="1" dataDxfId="6"/>
    <tableColumn id="2" xr3:uid="{F205FC98-994B-444F-9D5D-A0E06ED2952D}" uniqueName="2" name="Variable" queryTableFieldId="2" dataDxfId="5"/>
    <tableColumn id="3" xr3:uid="{D37BFFCC-40D6-40C3-A309-C3D091A37510}" uniqueName="3" name="opex_costs" queryTableFieldId="3" dataDxfId="4"/>
    <tableColumn id="4" xr3:uid="{E9185294-588C-4A6B-8659-CA8E18DB269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3" sqref="CO23:DA2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5767*120</f>
        <v>692040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t="shared" ref="B11:B23" ca="1" si="0">(DA11*$F$6)/1000000</f>
        <v>2.8016122663696774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-0.58197466344541082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-17.250439927904448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-3.2812731706043645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-20.430873348490024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-1.1638684401638737E-8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-3.1436611928474788E-16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-9.9587829721756278E-16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-7.4032540645412464E-16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-5.9198814670504457E-16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-0.93993304401078115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43.727755232127947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4.507193615168518E-15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9.5587820788921114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-30.977279666294255</v>
      </c>
      <c r="CP11" s="3" cm="1">
        <f t="array" aca="1" ref="CP11" ca="1">-CELL("contents",INDIRECT(ADDRESS($C$6+CP$9+$A11*$C$1,4,3,,"TEA")))/$F$6</f>
        <v>-1.7646567305648024E-8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-1.4251259980555426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-2.2872631737826397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3" ca="1" si="1">SUM(C11:CZ11)</f>
        <v>4.0483386312491731</v>
      </c>
    </row>
    <row r="12" spans="1:105" x14ac:dyDescent="0.45">
      <c r="A12" s="1">
        <v>7</v>
      </c>
      <c r="B12" s="3">
        <f t="shared" ca="1" si="0"/>
        <v>4.6282259328738311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-0.58197466344541227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-17.250439927904448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-3.2812731706043641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-20.430873348490053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-6.9288357381292199E-17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-2.1949811742715701E-16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-1.6317258188494786E-16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-1.3047807558814765E-16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-0.15336787636882307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27.935964342101826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43.727755232127947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9.9341507508829836E-16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9.5611189365709315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-30.977279666294294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-0.23253629529516898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-0.16895678000775474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-1.4603355962250852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6.687801186165296</v>
      </c>
    </row>
    <row r="13" spans="1:105" x14ac:dyDescent="0.45">
      <c r="A13" s="1">
        <v>8</v>
      </c>
      <c r="B13" s="3">
        <f t="shared" ca="1" si="0"/>
        <v>6.0381225787446002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-0.56299229735093415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-17.250439927904448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-3.2812731706043645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-20.43087334849006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-1.9481989167088037E-16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-1.4482704953965284E-16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-1.1580839439292092E-16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-0.1372323547566775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-1.0208758428365153E-15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-2.0070637515557757E-16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44.076787966455754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8.8172518097859893E-16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9.5612737354439279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2.335218482063289E-15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-30.977279666294308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-0.20807162572303295</v>
      </c>
      <c r="CT13" s="3" cm="1">
        <f t="array" aca="1" ref="CT13" ca="1">-CELL("contents",INDIRECT(ADDRESS($C$6+CT$9+$A13*$C$1,4,3,,"TEA")))/$F$6</f>
        <v>-3.0431090281620291E-16</v>
      </c>
      <c r="CU13" s="3" cm="1">
        <f t="array" aca="1" ref="CU13" ca="1">-CELL("contents",INDIRECT(ADDRESS($C$7+CU$9+$A13*$C$1,4,3,,"TEA")))/$F$6</f>
        <v>-7.5733135782166496E-4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-6.0307052879827933E-15</v>
      </c>
      <c r="DA13" s="4">
        <f t="shared" ca="1" si="1"/>
        <v>8.7251063215198545</v>
      </c>
    </row>
    <row r="14" spans="1:105" x14ac:dyDescent="0.45">
      <c r="A14" s="1">
        <v>9</v>
      </c>
      <c r="B14" s="3">
        <f t="shared" ca="1" si="0"/>
        <v>7.4319902436324927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-0.16733615962545903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-17.150601120747829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-3.2812731706043645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-20.430873348489996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-1.4586031310904124E-14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-1.2656397483720778E-14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-8.6704948462568094E-15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1.0967271814415458E-16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-1.4478348594949005E-15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-6.5429268167024606E-16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-0.2590785933145619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-2.2768926532100866E-15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25.317315699499691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48.279819879985141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2.2635691388352356E-14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6.6014157933590278E-14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9.9642919185118436E-15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9.8021281693236162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3.8901366910886757E-15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-30.977279666294219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-0.39281482997634248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-7.5733135782166648E-4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10.739249528397915</v>
      </c>
    </row>
    <row r="15" spans="1:105" x14ac:dyDescent="0.45">
      <c r="A15" s="1">
        <v>10</v>
      </c>
      <c r="B15" s="3">
        <f t="shared" ca="1" si="0"/>
        <v>8.2010653169987666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-0.1765124096082272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-17.087119152145259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-3.2812731706043645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-20.430873348490056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2.4688390825304969E-16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2.2024230262177171E-16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1.4926069900688302E-16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-0.25907859331456223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23.65226204305786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50.950407850513585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-4.1919312007669364E-16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-1.1364194930318533E-15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9.8536040625267152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-30.977279666294304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-0.39281482997634309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-7.5733135782166496E-4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11.850565454307217</v>
      </c>
    </row>
    <row r="16" spans="1:105" x14ac:dyDescent="0.45">
      <c r="A16" s="1">
        <v>11</v>
      </c>
      <c r="B16" s="3">
        <f t="shared" ca="1" si="0"/>
        <v>9.3803299900091162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-0.18101123282405393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-16.269098125046526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-3.2812731706043645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-20.430873348490056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1.4584718227841235E-15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-0.2590785933145619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18.742063599000947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53.428861766461104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-4.809858803680523E-17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13.175864393150547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-30.977279666294304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-0.39281482997634248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-7.5413636456398748E-4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13.554606655697814</v>
      </c>
    </row>
    <row r="17" spans="1:105" x14ac:dyDescent="0.45">
      <c r="A17" s="1">
        <v>12</v>
      </c>
      <c r="B17" s="3">
        <f t="shared" ca="1" si="0"/>
        <v>9.9790303374744571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-0.17485391218045745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-15.47615830558682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-3.2812731706043645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-20.430873348490056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-3.58038564432187E-14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-6.4933771099920902E-17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-4.8271079524937229E-17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-3.8599116899536193E-17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-0.25907859331456212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1.0128525932398807E-13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15.320996644971073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53.275263387362735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3.1334548513198654E-19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2.9388036603275839E-16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16.816556491535472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-2.3048060500744844E-13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-30.977279666294304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-0.39281482997634293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-7.5413636456398748E-4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1.8192627618748096E-13</v>
      </c>
      <c r="DA17" s="4">
        <f t="shared" ca="1" si="1"/>
        <v>14.419730561057825</v>
      </c>
    </row>
    <row r="18" spans="1:105" x14ac:dyDescent="0.45">
      <c r="A18" s="1">
        <v>0</v>
      </c>
      <c r="B18" s="3">
        <f t="shared" ca="1" si="0"/>
        <v>10.706242488195732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-0.16802357290449976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-14.512503113663499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-3.2812731706043645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-20.430873348490088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-0.26409923096093513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-1.276264301167873E-16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11.102382182460245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53.10487611955481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21.298529486124185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2.9692116650849521E-16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-30.97727966629434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-0.40042711819437521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-7.5413636456398748E-4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15.470554430662579</v>
      </c>
    </row>
    <row r="19" spans="1:105" x14ac:dyDescent="0.45">
      <c r="A19" s="1">
        <v>1</v>
      </c>
      <c r="B19" s="3">
        <f t="shared" ca="1" si="0"/>
        <v>11.276056018860555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-0.16299736513579574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-13.759974039504607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-3.2812731706043601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-20.430873348490035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-2.7574175587625512E-15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-5.146972097292256E-15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-4.4717463998589201E-15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-3.0595570578570129E-15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-1.4097658821760897E-15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-4.4700344800106912E-15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-7.9596912128145194E-16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-0.26409923096093546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-7.922811180395667E-15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1.1707871884075357E-16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7.839333802870871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52.979494088802859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8.0584107071346014E-15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2.329441241884818E-14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1.2113491187484128E-14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24.752786977789633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1.5822169719785366E-14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-30.977279666294265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-0.4004271181943756</v>
      </c>
      <c r="CT19" s="3" cm="1">
        <f t="array" aca="1" ref="CT19" ca="1">-CELL("contents",INDIRECT(ADDRESS($C$6+CT$9+$A19*$C$1,4,3,,"TEA")))/$F$6</f>
        <v>1.7751469330945172E-16</v>
      </c>
      <c r="CU19" s="3" cm="1">
        <f t="array" aca="1" ref="CU19" ca="1">-CELL("contents",INDIRECT(ADDRESS($C$7+CU$9+$A19*$C$1,4,3,,"TEA")))/$F$6</f>
        <v>-7.5413636456398748E-4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-3.5179114179899632E-15</v>
      </c>
      <c r="DA19" s="4">
        <f t="shared" ca="1" si="1"/>
        <v>16.293936793914447</v>
      </c>
    </row>
    <row r="20" spans="1:105" x14ac:dyDescent="0.45">
      <c r="A20" s="1">
        <v>2</v>
      </c>
      <c r="B20" s="3">
        <f t="shared" ca="1" si="0"/>
        <v>11.913962446066222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1.2794058351417367E-14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-0.15775370537794517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-12.922428768996866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-3.2812731706043645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-20.430873348489868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2.0504119333734085E-16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1.7762320521142146E-16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1.2188432701174293E-16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-0.26409923096093502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4.1894295949518687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52.848687576365229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-3.1454791929268871E-16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-9.27985236789131E-16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28.612459670442956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-30.977279666294017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-0.40042711819437493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-7.2822370607098625E-4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17.21571360913563</v>
      </c>
    </row>
    <row r="21" spans="1:105" x14ac:dyDescent="0.45">
      <c r="A21" s="1">
        <v>3</v>
      </c>
      <c r="B21" s="3">
        <f t="shared" ca="1" si="0"/>
        <v>12.405896729971643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-0.17865055615366779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-12.582576969266963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-3.2812731706043645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-20.430873348490056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-0.27803499056274122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1.5119043103188119E-16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2.7106980338397206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51.670744510542249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31.696088288952993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-3.399450435355763E-16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-30.977279666294304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-0.4215565097374584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-7.254089839069496E-4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17.926560213241491</v>
      </c>
    </row>
    <row r="22" spans="1:105" x14ac:dyDescent="0.45">
      <c r="A22" s="1">
        <v>4</v>
      </c>
      <c r="B22" s="3">
        <f t="shared" ca="1" si="0"/>
        <v>12.859316161148378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-0.1818287529637648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-12.057919164195132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-3.2812731706043645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-20.430873348490046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4.5645276366585636E-17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-2.62696456763673E-16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-8.4291909305218127E-17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-0.27803499056274139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-9.9296101997798869E-16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0.42704765026872404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51.272897185363455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9.4009825047220282E-16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34.510573499931041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2.2699750855676063E-15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-30.977279666294287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-0.42155650973745873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18.581752732715419</v>
      </c>
    </row>
    <row r="23" spans="1:105" x14ac:dyDescent="0.45">
      <c r="A23" s="1">
        <v>5</v>
      </c>
      <c r="B23" s="3">
        <f t="shared" ca="1" si="0"/>
        <v>13.461668857420669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-11.959727926735841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-3.2812731706043641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-20.43087334849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4.9199363228733421E-16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-0.95932983220903545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-8.1894828438417025E-16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-6.4805780472869538E-16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-4.868141804820837E-16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-1.0618739505102932E-16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-3.0994755612588988E-16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-8.7876308147478391E-17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-0.28866854093678962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-3.5234246743806932E-15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-3.3451062525929587E-17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1.2278924101849975E-16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50.230857292290537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-1.4371322495640502E-16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4.9009323988526053E-16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3.7064353032317971E-15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1.2351327581996521E-15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39.010663978388024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7.8882423116747889E-15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-30.977279666294223</v>
      </c>
      <c r="CP23" s="3" cm="1">
        <f t="array" aca="1" ref="CP23" ca="1">-CELL("contents",INDIRECT(ADDRESS($C$6+CP$9+$A23*$C$1,4,3,,"TEA")))/$F$6</f>
        <v>-1.4545353983487315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-0.43767909334727145</v>
      </c>
      <c r="CT23" s="3" cm="1">
        <f t="array" aca="1" ref="CT23" ca="1">-CELL("contents",INDIRECT(ADDRESS($C$6+CT$9+$A23*$C$1,4,3,,"TEA")))/$F$6</f>
        <v>-5.0718483802700485E-17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-2.9014046683447384E-15</v>
      </c>
      <c r="DA23" s="4">
        <f t="shared" ca="1" si="1"/>
        <v>19.452154293712315</v>
      </c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30E22-01E1-4BF5-8CC8-1A0E17FBCCB4}">
  <dimension ref="A1:D17317"/>
  <sheetViews>
    <sheetView workbookViewId="0"/>
  </sheetViews>
  <sheetFormatPr defaultRowHeight="14.25" x14ac:dyDescent="0.45"/>
  <cols>
    <col min="1" max="1" width="34.19921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4883</v>
      </c>
      <c r="B2" t="s">
        <v>3477</v>
      </c>
      <c r="C2" t="s">
        <v>3539</v>
      </c>
      <c r="D2">
        <v>0</v>
      </c>
    </row>
    <row r="3" spans="1:4" x14ac:dyDescent="0.45">
      <c r="A3" t="s">
        <v>4883</v>
      </c>
      <c r="B3" t="s">
        <v>3477</v>
      </c>
      <c r="C3" t="s">
        <v>3540</v>
      </c>
      <c r="D3">
        <v>0</v>
      </c>
    </row>
    <row r="4" spans="1:4" x14ac:dyDescent="0.45">
      <c r="A4" t="s">
        <v>4883</v>
      </c>
      <c r="B4" t="s">
        <v>3477</v>
      </c>
      <c r="C4" t="s">
        <v>3541</v>
      </c>
      <c r="D4">
        <v>0</v>
      </c>
    </row>
    <row r="5" spans="1:4" x14ac:dyDescent="0.45">
      <c r="A5" t="s">
        <v>4883</v>
      </c>
      <c r="B5" t="s">
        <v>3477</v>
      </c>
      <c r="C5" t="s">
        <v>3542</v>
      </c>
      <c r="D5">
        <v>0</v>
      </c>
    </row>
    <row r="6" spans="1:4" x14ac:dyDescent="0.45">
      <c r="A6" t="s">
        <v>4883</v>
      </c>
      <c r="B6" t="s">
        <v>3477</v>
      </c>
      <c r="C6" t="s">
        <v>3543</v>
      </c>
      <c r="D6">
        <v>0</v>
      </c>
    </row>
    <row r="7" spans="1:4" x14ac:dyDescent="0.45">
      <c r="A7" t="s">
        <v>4883</v>
      </c>
      <c r="B7" t="s">
        <v>3477</v>
      </c>
      <c r="C7" t="s">
        <v>3544</v>
      </c>
      <c r="D7">
        <v>0</v>
      </c>
    </row>
    <row r="8" spans="1:4" x14ac:dyDescent="0.45">
      <c r="A8" t="s">
        <v>4883</v>
      </c>
      <c r="B8" t="s">
        <v>3477</v>
      </c>
      <c r="C8" t="s">
        <v>3545</v>
      </c>
      <c r="D8">
        <v>0</v>
      </c>
    </row>
    <row r="9" spans="1:4" x14ac:dyDescent="0.45">
      <c r="A9" t="s">
        <v>4883</v>
      </c>
      <c r="B9" t="s">
        <v>3477</v>
      </c>
      <c r="C9" t="s">
        <v>3546</v>
      </c>
      <c r="D9">
        <v>0</v>
      </c>
    </row>
    <row r="10" spans="1:4" x14ac:dyDescent="0.45">
      <c r="A10" t="s">
        <v>4883</v>
      </c>
      <c r="B10" t="s">
        <v>3477</v>
      </c>
      <c r="C10" t="s">
        <v>3547</v>
      </c>
      <c r="D10">
        <v>0</v>
      </c>
    </row>
    <row r="11" spans="1:4" x14ac:dyDescent="0.45">
      <c r="A11" t="s">
        <v>4883</v>
      </c>
      <c r="B11" t="s">
        <v>3477</v>
      </c>
      <c r="C11" t="s">
        <v>3548</v>
      </c>
      <c r="D11">
        <v>0</v>
      </c>
    </row>
    <row r="12" spans="1:4" x14ac:dyDescent="0.45">
      <c r="A12" t="s">
        <v>4883</v>
      </c>
      <c r="B12" t="s">
        <v>3477</v>
      </c>
      <c r="C12" t="s">
        <v>3549</v>
      </c>
      <c r="D12">
        <v>0</v>
      </c>
    </row>
    <row r="13" spans="1:4" x14ac:dyDescent="0.45">
      <c r="A13" t="s">
        <v>4883</v>
      </c>
      <c r="B13" t="s">
        <v>3477</v>
      </c>
      <c r="C13" t="s">
        <v>3550</v>
      </c>
      <c r="D13">
        <v>0</v>
      </c>
    </row>
    <row r="14" spans="1:4" x14ac:dyDescent="0.45">
      <c r="A14" t="s">
        <v>4883</v>
      </c>
      <c r="B14" t="s">
        <v>3477</v>
      </c>
      <c r="C14" t="s">
        <v>3551</v>
      </c>
      <c r="D14">
        <v>0</v>
      </c>
    </row>
    <row r="15" spans="1:4" x14ac:dyDescent="0.45">
      <c r="A15" t="s">
        <v>4883</v>
      </c>
      <c r="B15" t="s">
        <v>3477</v>
      </c>
      <c r="C15" t="s">
        <v>3552</v>
      </c>
      <c r="D15">
        <v>0</v>
      </c>
    </row>
    <row r="16" spans="1:4" x14ac:dyDescent="0.45">
      <c r="A16" t="s">
        <v>4883</v>
      </c>
      <c r="B16" t="s">
        <v>3477</v>
      </c>
      <c r="C16" t="s">
        <v>3553</v>
      </c>
      <c r="D16">
        <v>0</v>
      </c>
    </row>
    <row r="17" spans="1:4" x14ac:dyDescent="0.45">
      <c r="A17" t="s">
        <v>4883</v>
      </c>
      <c r="B17" t="s">
        <v>3477</v>
      </c>
      <c r="C17" t="s">
        <v>3554</v>
      </c>
      <c r="D17">
        <v>0</v>
      </c>
    </row>
    <row r="18" spans="1:4" x14ac:dyDescent="0.45">
      <c r="A18" t="s">
        <v>4883</v>
      </c>
      <c r="B18" t="s">
        <v>3477</v>
      </c>
      <c r="C18" t="s">
        <v>3555</v>
      </c>
      <c r="D18">
        <v>0</v>
      </c>
    </row>
    <row r="19" spans="1:4" x14ac:dyDescent="0.45">
      <c r="A19" t="s">
        <v>4883</v>
      </c>
      <c r="B19" t="s">
        <v>3477</v>
      </c>
      <c r="C19" t="s">
        <v>3556</v>
      </c>
      <c r="D19">
        <v>0</v>
      </c>
    </row>
    <row r="20" spans="1:4" x14ac:dyDescent="0.45">
      <c r="A20" t="s">
        <v>4883</v>
      </c>
      <c r="B20" t="s">
        <v>3477</v>
      </c>
      <c r="C20" t="s">
        <v>3557</v>
      </c>
      <c r="D20">
        <v>0</v>
      </c>
    </row>
    <row r="21" spans="1:4" x14ac:dyDescent="0.45">
      <c r="A21" t="s">
        <v>4883</v>
      </c>
      <c r="B21" t="s">
        <v>3477</v>
      </c>
      <c r="C21" t="s">
        <v>3558</v>
      </c>
      <c r="D21">
        <v>0</v>
      </c>
    </row>
    <row r="22" spans="1:4" x14ac:dyDescent="0.45">
      <c r="A22" t="s">
        <v>4883</v>
      </c>
      <c r="B22" t="s">
        <v>3477</v>
      </c>
      <c r="C22" t="s">
        <v>3559</v>
      </c>
      <c r="D22">
        <v>0</v>
      </c>
    </row>
    <row r="23" spans="1:4" x14ac:dyDescent="0.45">
      <c r="A23" t="s">
        <v>4883</v>
      </c>
      <c r="B23" t="s">
        <v>3477</v>
      </c>
      <c r="C23" t="s">
        <v>3560</v>
      </c>
      <c r="D23">
        <v>0</v>
      </c>
    </row>
    <row r="24" spans="1:4" x14ac:dyDescent="0.45">
      <c r="A24" t="s">
        <v>4883</v>
      </c>
      <c r="B24" t="s">
        <v>3477</v>
      </c>
      <c r="C24" t="s">
        <v>3561</v>
      </c>
      <c r="D24">
        <v>0</v>
      </c>
    </row>
    <row r="25" spans="1:4" x14ac:dyDescent="0.45">
      <c r="A25" t="s">
        <v>4883</v>
      </c>
      <c r="B25" t="s">
        <v>3477</v>
      </c>
      <c r="C25" t="s">
        <v>3562</v>
      </c>
      <c r="D25">
        <v>0</v>
      </c>
    </row>
    <row r="26" spans="1:4" x14ac:dyDescent="0.45">
      <c r="A26" t="s">
        <v>4883</v>
      </c>
      <c r="B26" t="s">
        <v>3477</v>
      </c>
      <c r="C26" t="s">
        <v>3563</v>
      </c>
      <c r="D26">
        <v>0</v>
      </c>
    </row>
    <row r="27" spans="1:4" x14ac:dyDescent="0.45">
      <c r="A27" t="s">
        <v>4883</v>
      </c>
      <c r="B27" t="s">
        <v>3477</v>
      </c>
      <c r="C27" t="s">
        <v>3564</v>
      </c>
      <c r="D27">
        <v>0</v>
      </c>
    </row>
    <row r="28" spans="1:4" x14ac:dyDescent="0.45">
      <c r="A28" t="s">
        <v>4883</v>
      </c>
      <c r="B28" t="s">
        <v>3477</v>
      </c>
      <c r="C28" t="s">
        <v>3565</v>
      </c>
      <c r="D28">
        <v>0</v>
      </c>
    </row>
    <row r="29" spans="1:4" x14ac:dyDescent="0.45">
      <c r="A29" t="s">
        <v>4883</v>
      </c>
      <c r="B29" t="s">
        <v>3477</v>
      </c>
      <c r="C29" t="s">
        <v>3566</v>
      </c>
      <c r="D29">
        <v>0</v>
      </c>
    </row>
    <row r="30" spans="1:4" x14ac:dyDescent="0.45">
      <c r="A30" t="s">
        <v>4883</v>
      </c>
      <c r="B30" t="s">
        <v>3477</v>
      </c>
      <c r="C30" t="s">
        <v>3567</v>
      </c>
      <c r="D30">
        <v>0</v>
      </c>
    </row>
    <row r="31" spans="1:4" x14ac:dyDescent="0.45">
      <c r="A31" t="s">
        <v>4883</v>
      </c>
      <c r="B31" t="s">
        <v>3477</v>
      </c>
      <c r="C31" t="s">
        <v>3568</v>
      </c>
      <c r="D31">
        <v>0</v>
      </c>
    </row>
    <row r="32" spans="1:4" x14ac:dyDescent="0.45">
      <c r="A32" t="s">
        <v>4883</v>
      </c>
      <c r="B32" t="s">
        <v>3477</v>
      </c>
      <c r="C32" t="s">
        <v>3569</v>
      </c>
      <c r="D32">
        <v>0</v>
      </c>
    </row>
    <row r="33" spans="1:4" x14ac:dyDescent="0.45">
      <c r="A33" t="s">
        <v>4883</v>
      </c>
      <c r="B33" t="s">
        <v>3477</v>
      </c>
      <c r="C33" t="s">
        <v>3570</v>
      </c>
      <c r="D33">
        <v>0</v>
      </c>
    </row>
    <row r="34" spans="1:4" x14ac:dyDescent="0.45">
      <c r="A34" t="s">
        <v>4883</v>
      </c>
      <c r="B34" t="s">
        <v>3477</v>
      </c>
      <c r="C34" t="s">
        <v>3571</v>
      </c>
      <c r="D34">
        <v>0</v>
      </c>
    </row>
    <row r="35" spans="1:4" x14ac:dyDescent="0.45">
      <c r="A35" t="s">
        <v>4883</v>
      </c>
      <c r="B35" t="s">
        <v>3477</v>
      </c>
      <c r="C35" t="s">
        <v>3572</v>
      </c>
      <c r="D35">
        <v>0</v>
      </c>
    </row>
    <row r="36" spans="1:4" x14ac:dyDescent="0.45">
      <c r="A36" t="s">
        <v>4883</v>
      </c>
      <c r="B36" t="s">
        <v>3477</v>
      </c>
      <c r="C36" t="s">
        <v>3573</v>
      </c>
      <c r="D36">
        <v>0</v>
      </c>
    </row>
    <row r="37" spans="1:4" x14ac:dyDescent="0.45">
      <c r="A37" t="s">
        <v>4883</v>
      </c>
      <c r="B37" t="s">
        <v>3477</v>
      </c>
      <c r="C37" t="s">
        <v>3574</v>
      </c>
      <c r="D37">
        <v>0</v>
      </c>
    </row>
    <row r="38" spans="1:4" x14ac:dyDescent="0.45">
      <c r="A38" t="s">
        <v>4883</v>
      </c>
      <c r="B38" t="s">
        <v>3477</v>
      </c>
      <c r="C38" t="s">
        <v>3575</v>
      </c>
      <c r="D38">
        <v>57795.028922282967</v>
      </c>
    </row>
    <row r="39" spans="1:4" x14ac:dyDescent="0.45">
      <c r="A39" t="s">
        <v>4883</v>
      </c>
      <c r="B39" t="s">
        <v>3477</v>
      </c>
      <c r="C39" t="s">
        <v>3576</v>
      </c>
      <c r="D39">
        <v>13493146.321321269</v>
      </c>
    </row>
    <row r="40" spans="1:4" x14ac:dyDescent="0.45">
      <c r="A40" t="s">
        <v>4883</v>
      </c>
      <c r="B40" t="s">
        <v>3477</v>
      </c>
      <c r="C40" t="s">
        <v>3577</v>
      </c>
      <c r="D40">
        <v>542077.51265037805</v>
      </c>
    </row>
    <row r="41" spans="1:4" x14ac:dyDescent="0.45">
      <c r="A41" t="s">
        <v>4883</v>
      </c>
      <c r="B41" t="s">
        <v>3477</v>
      </c>
      <c r="C41" t="s">
        <v>3578</v>
      </c>
      <c r="D41">
        <v>713469.66738542414</v>
      </c>
    </row>
    <row r="42" spans="1:4" x14ac:dyDescent="0.45">
      <c r="A42" t="s">
        <v>4883</v>
      </c>
      <c r="B42" t="s">
        <v>3477</v>
      </c>
      <c r="C42" t="s">
        <v>3579</v>
      </c>
      <c r="D42">
        <v>48420276.644682303</v>
      </c>
    </row>
    <row r="43" spans="1:4" x14ac:dyDescent="0.45">
      <c r="A43" t="s">
        <v>4883</v>
      </c>
      <c r="B43" t="s">
        <v>3477</v>
      </c>
      <c r="C43" t="s">
        <v>3580</v>
      </c>
      <c r="D43">
        <v>3744719.2877575764</v>
      </c>
    </row>
    <row r="44" spans="1:4" x14ac:dyDescent="0.45">
      <c r="A44" t="s">
        <v>4883</v>
      </c>
      <c r="B44" t="s">
        <v>3477</v>
      </c>
      <c r="C44" t="s">
        <v>3581</v>
      </c>
      <c r="D44">
        <v>1875.4583934783057</v>
      </c>
    </row>
    <row r="45" spans="1:4" x14ac:dyDescent="0.45">
      <c r="A45" t="s">
        <v>4883</v>
      </c>
      <c r="B45" t="s">
        <v>3477</v>
      </c>
      <c r="C45" t="s">
        <v>3582</v>
      </c>
      <c r="D45">
        <v>383.31546214980256</v>
      </c>
    </row>
    <row r="46" spans="1:4" x14ac:dyDescent="0.45">
      <c r="A46" t="s">
        <v>4883</v>
      </c>
      <c r="B46" t="s">
        <v>3477</v>
      </c>
      <c r="C46" t="s">
        <v>3583</v>
      </c>
      <c r="D46">
        <v>1071200.9670940377</v>
      </c>
    </row>
    <row r="47" spans="1:4" x14ac:dyDescent="0.45">
      <c r="A47" t="s">
        <v>4883</v>
      </c>
      <c r="B47" t="s">
        <v>3477</v>
      </c>
      <c r="C47" t="s">
        <v>3584</v>
      </c>
      <c r="D47">
        <v>49019152.720239043</v>
      </c>
    </row>
    <row r="48" spans="1:4" x14ac:dyDescent="0.45">
      <c r="A48" t="s">
        <v>4883</v>
      </c>
      <c r="B48" t="s">
        <v>3477</v>
      </c>
      <c r="C48" t="s">
        <v>3585</v>
      </c>
      <c r="D48">
        <v>183349.74692586303</v>
      </c>
    </row>
    <row r="49" spans="1:4" x14ac:dyDescent="0.45">
      <c r="A49" t="s">
        <v>4883</v>
      </c>
      <c r="B49" t="s">
        <v>3477</v>
      </c>
      <c r="C49" t="s">
        <v>3586</v>
      </c>
      <c r="D49">
        <v>1122020.7339050104</v>
      </c>
    </row>
    <row r="50" spans="1:4" x14ac:dyDescent="0.45">
      <c r="A50" t="s">
        <v>4883</v>
      </c>
      <c r="B50" t="s">
        <v>3477</v>
      </c>
      <c r="C50" t="s">
        <v>3587</v>
      </c>
      <c r="D50">
        <v>339794.91142238776</v>
      </c>
    </row>
    <row r="51" spans="1:4" x14ac:dyDescent="0.45">
      <c r="A51" t="s">
        <v>4883</v>
      </c>
      <c r="B51" t="s">
        <v>3477</v>
      </c>
      <c r="C51" t="s">
        <v>3588</v>
      </c>
      <c r="D51">
        <v>4.4563832876436749</v>
      </c>
    </row>
    <row r="52" spans="1:4" x14ac:dyDescent="0.45">
      <c r="A52" t="s">
        <v>4883</v>
      </c>
      <c r="B52" t="s">
        <v>3477</v>
      </c>
      <c r="C52" t="s">
        <v>3589</v>
      </c>
      <c r="D52">
        <v>31886.912508845751</v>
      </c>
    </row>
    <row r="53" spans="1:4" x14ac:dyDescent="0.45">
      <c r="A53" t="s">
        <v>4883</v>
      </c>
      <c r="B53" t="s">
        <v>3477</v>
      </c>
      <c r="C53" t="s">
        <v>3590</v>
      </c>
      <c r="D53">
        <v>105625.39768555154</v>
      </c>
    </row>
    <row r="54" spans="1:4" x14ac:dyDescent="0.45">
      <c r="A54" t="s">
        <v>4883</v>
      </c>
      <c r="B54" t="s">
        <v>3477</v>
      </c>
      <c r="C54" t="s">
        <v>3591</v>
      </c>
      <c r="D54">
        <v>108614.79573325586</v>
      </c>
    </row>
    <row r="55" spans="1:4" x14ac:dyDescent="0.45">
      <c r="A55" t="s">
        <v>4883</v>
      </c>
      <c r="B55" t="s">
        <v>3477</v>
      </c>
      <c r="C55" t="s">
        <v>3592</v>
      </c>
      <c r="D55">
        <v>28897.514461141483</v>
      </c>
    </row>
    <row r="56" spans="1:4" x14ac:dyDescent="0.45">
      <c r="A56" t="s">
        <v>4883</v>
      </c>
      <c r="B56" t="s">
        <v>3477</v>
      </c>
      <c r="C56" t="s">
        <v>3593</v>
      </c>
      <c r="D56">
        <v>0</v>
      </c>
    </row>
    <row r="57" spans="1:4" x14ac:dyDescent="0.45">
      <c r="A57" t="s">
        <v>4883</v>
      </c>
      <c r="B57" t="s">
        <v>3477</v>
      </c>
      <c r="C57" t="s">
        <v>3594</v>
      </c>
      <c r="D57">
        <v>0</v>
      </c>
    </row>
    <row r="58" spans="1:4" x14ac:dyDescent="0.45">
      <c r="A58" t="s">
        <v>4883</v>
      </c>
      <c r="B58" t="s">
        <v>3477</v>
      </c>
      <c r="C58" t="s">
        <v>3595</v>
      </c>
      <c r="D58">
        <v>0</v>
      </c>
    </row>
    <row r="59" spans="1:4" x14ac:dyDescent="0.45">
      <c r="A59" t="s">
        <v>4883</v>
      </c>
      <c r="B59" t="s">
        <v>3477</v>
      </c>
      <c r="C59" t="s">
        <v>3596</v>
      </c>
      <c r="D59">
        <v>0</v>
      </c>
    </row>
    <row r="60" spans="1:4" x14ac:dyDescent="0.45">
      <c r="A60" t="s">
        <v>4883</v>
      </c>
      <c r="B60" t="s">
        <v>3477</v>
      </c>
      <c r="C60" t="s">
        <v>3597</v>
      </c>
      <c r="D60">
        <v>0</v>
      </c>
    </row>
    <row r="61" spans="1:4" x14ac:dyDescent="0.45">
      <c r="A61" t="s">
        <v>4883</v>
      </c>
      <c r="B61" t="s">
        <v>3477</v>
      </c>
      <c r="C61" t="s">
        <v>3598</v>
      </c>
      <c r="D61">
        <v>0</v>
      </c>
    </row>
    <row r="62" spans="1:4" x14ac:dyDescent="0.45">
      <c r="A62" t="s">
        <v>4883</v>
      </c>
      <c r="B62" t="s">
        <v>3477</v>
      </c>
      <c r="C62" t="s">
        <v>3599</v>
      </c>
      <c r="D62">
        <v>0</v>
      </c>
    </row>
    <row r="63" spans="1:4" x14ac:dyDescent="0.45">
      <c r="A63" t="s">
        <v>4883</v>
      </c>
      <c r="B63" t="s">
        <v>3477</v>
      </c>
      <c r="C63" t="s">
        <v>3600</v>
      </c>
      <c r="D63">
        <v>0</v>
      </c>
    </row>
    <row r="64" spans="1:4" x14ac:dyDescent="0.45">
      <c r="A64" t="s">
        <v>4883</v>
      </c>
      <c r="B64" t="s">
        <v>3477</v>
      </c>
      <c r="C64" t="s">
        <v>3601</v>
      </c>
      <c r="D64">
        <v>0</v>
      </c>
    </row>
    <row r="65" spans="1:4" x14ac:dyDescent="0.45">
      <c r="A65" t="s">
        <v>4883</v>
      </c>
      <c r="B65" t="s">
        <v>3477</v>
      </c>
      <c r="C65" t="s">
        <v>3602</v>
      </c>
      <c r="D65">
        <v>0</v>
      </c>
    </row>
    <row r="66" spans="1:4" x14ac:dyDescent="0.45">
      <c r="A66" t="s">
        <v>4883</v>
      </c>
      <c r="B66" t="s">
        <v>3477</v>
      </c>
      <c r="C66" t="s">
        <v>3603</v>
      </c>
      <c r="D66">
        <v>0</v>
      </c>
    </row>
    <row r="67" spans="1:4" x14ac:dyDescent="0.45">
      <c r="A67" t="s">
        <v>4883</v>
      </c>
      <c r="B67" t="s">
        <v>3477</v>
      </c>
      <c r="C67" t="s">
        <v>3604</v>
      </c>
      <c r="D67">
        <v>0</v>
      </c>
    </row>
    <row r="68" spans="1:4" x14ac:dyDescent="0.45">
      <c r="A68" t="s">
        <v>4883</v>
      </c>
      <c r="B68" t="s">
        <v>3477</v>
      </c>
      <c r="C68" t="s">
        <v>3605</v>
      </c>
      <c r="D68">
        <v>0</v>
      </c>
    </row>
    <row r="69" spans="1:4" x14ac:dyDescent="0.45">
      <c r="A69" t="s">
        <v>4883</v>
      </c>
      <c r="B69" t="s">
        <v>3477</v>
      </c>
      <c r="C69" t="s">
        <v>3606</v>
      </c>
      <c r="D69">
        <v>0</v>
      </c>
    </row>
    <row r="70" spans="1:4" x14ac:dyDescent="0.45">
      <c r="A70" t="s">
        <v>4883</v>
      </c>
      <c r="B70" t="s">
        <v>3477</v>
      </c>
      <c r="C70" t="s">
        <v>3607</v>
      </c>
      <c r="D70">
        <v>0</v>
      </c>
    </row>
    <row r="71" spans="1:4" x14ac:dyDescent="0.45">
      <c r="A71" t="s">
        <v>4883</v>
      </c>
      <c r="B71" t="s">
        <v>3477</v>
      </c>
      <c r="C71" t="s">
        <v>3608</v>
      </c>
      <c r="D71">
        <v>0</v>
      </c>
    </row>
    <row r="72" spans="1:4" x14ac:dyDescent="0.45">
      <c r="A72" t="s">
        <v>4883</v>
      </c>
      <c r="B72" t="s">
        <v>3477</v>
      </c>
      <c r="C72" t="s">
        <v>3609</v>
      </c>
      <c r="D72">
        <v>0</v>
      </c>
    </row>
    <row r="73" spans="1:4" x14ac:dyDescent="0.45">
      <c r="A73" t="s">
        <v>4883</v>
      </c>
      <c r="B73" t="s">
        <v>3477</v>
      </c>
      <c r="C73" t="s">
        <v>3610</v>
      </c>
      <c r="D73">
        <v>0</v>
      </c>
    </row>
    <row r="74" spans="1:4" x14ac:dyDescent="0.45">
      <c r="A74" t="s">
        <v>4883</v>
      </c>
      <c r="B74" t="s">
        <v>3477</v>
      </c>
      <c r="C74" t="s">
        <v>3611</v>
      </c>
      <c r="D74">
        <v>847816.81991999981</v>
      </c>
    </row>
    <row r="75" spans="1:4" x14ac:dyDescent="0.45">
      <c r="A75" t="s">
        <v>4883</v>
      </c>
      <c r="B75" t="s">
        <v>3477</v>
      </c>
      <c r="C75" t="s">
        <v>3612</v>
      </c>
      <c r="D75">
        <v>217310171.05151999</v>
      </c>
    </row>
    <row r="76" spans="1:4" x14ac:dyDescent="0.45">
      <c r="A76" t="s">
        <v>4883</v>
      </c>
      <c r="B76" t="s">
        <v>3477</v>
      </c>
      <c r="C76" t="s">
        <v>3613</v>
      </c>
      <c r="D76">
        <v>4153020.6211199993</v>
      </c>
    </row>
    <row r="77" spans="1:4" x14ac:dyDescent="0.45">
      <c r="A77" t="s">
        <v>4883</v>
      </c>
      <c r="B77" t="s">
        <v>3477</v>
      </c>
      <c r="C77" t="s">
        <v>3614</v>
      </c>
      <c r="D77">
        <v>5678358.4418399995</v>
      </c>
    </row>
    <row r="78" spans="1:4" x14ac:dyDescent="0.45">
      <c r="A78" t="s">
        <v>4883</v>
      </c>
      <c r="B78" t="s">
        <v>3477</v>
      </c>
      <c r="C78" t="s">
        <v>3615</v>
      </c>
      <c r="D78">
        <v>119456108.13023999</v>
      </c>
    </row>
    <row r="79" spans="1:4" x14ac:dyDescent="0.45">
      <c r="A79" t="s">
        <v>4883</v>
      </c>
      <c r="B79" t="s">
        <v>3477</v>
      </c>
      <c r="C79" t="s">
        <v>3616</v>
      </c>
      <c r="D79">
        <v>44910486.663839996</v>
      </c>
    </row>
    <row r="80" spans="1:4" x14ac:dyDescent="0.45">
      <c r="A80" t="s">
        <v>4883</v>
      </c>
      <c r="B80" t="s">
        <v>3477</v>
      </c>
      <c r="C80" t="s">
        <v>3617</v>
      </c>
      <c r="D80">
        <v>100712.5812</v>
      </c>
    </row>
    <row r="81" spans="1:4" x14ac:dyDescent="0.45">
      <c r="A81" t="s">
        <v>4883</v>
      </c>
      <c r="B81" t="s">
        <v>3477</v>
      </c>
      <c r="C81" t="s">
        <v>3618</v>
      </c>
      <c r="D81">
        <v>6465.0376799999967</v>
      </c>
    </row>
    <row r="82" spans="1:4" x14ac:dyDescent="0.45">
      <c r="A82" t="s">
        <v>4883</v>
      </c>
      <c r="B82" t="s">
        <v>3477</v>
      </c>
      <c r="C82" t="s">
        <v>3619</v>
      </c>
      <c r="D82">
        <v>7264123.8112799991</v>
      </c>
    </row>
    <row r="83" spans="1:4" x14ac:dyDescent="0.45">
      <c r="A83" t="s">
        <v>4883</v>
      </c>
      <c r="B83" t="s">
        <v>3477</v>
      </c>
      <c r="C83" t="s">
        <v>3620</v>
      </c>
      <c r="D83">
        <v>154075600.13327995</v>
      </c>
    </row>
    <row r="84" spans="1:4" x14ac:dyDescent="0.45">
      <c r="A84" t="s">
        <v>4883</v>
      </c>
      <c r="B84" t="s">
        <v>3477</v>
      </c>
      <c r="C84" t="s">
        <v>3621</v>
      </c>
      <c r="D84">
        <v>100712.5812</v>
      </c>
    </row>
    <row r="85" spans="1:4" x14ac:dyDescent="0.45">
      <c r="A85" t="s">
        <v>4883</v>
      </c>
      <c r="B85" t="s">
        <v>3477</v>
      </c>
      <c r="C85" t="s">
        <v>3622</v>
      </c>
      <c r="D85">
        <v>2266873.9055999992</v>
      </c>
    </row>
    <row r="86" spans="1:4" x14ac:dyDescent="0.45">
      <c r="A86" t="s">
        <v>4883</v>
      </c>
      <c r="B86" t="s">
        <v>3477</v>
      </c>
      <c r="C86" t="s">
        <v>3623</v>
      </c>
      <c r="D86">
        <v>206911.101888</v>
      </c>
    </row>
    <row r="87" spans="1:4" x14ac:dyDescent="0.45">
      <c r="A87" t="s">
        <v>4883</v>
      </c>
      <c r="B87" t="s">
        <v>3477</v>
      </c>
      <c r="C87" t="s">
        <v>3624</v>
      </c>
      <c r="D87">
        <v>59.225724374399995</v>
      </c>
    </row>
    <row r="88" spans="1:4" x14ac:dyDescent="0.45">
      <c r="A88" t="s">
        <v>4883</v>
      </c>
      <c r="B88" t="s">
        <v>3477</v>
      </c>
      <c r="C88" t="s">
        <v>3625</v>
      </c>
      <c r="D88">
        <v>256359.29759999996</v>
      </c>
    </row>
    <row r="89" spans="1:4" x14ac:dyDescent="0.45">
      <c r="A89" t="s">
        <v>4883</v>
      </c>
      <c r="B89" t="s">
        <v>3477</v>
      </c>
      <c r="C89" t="s">
        <v>3626</v>
      </c>
      <c r="D89">
        <v>287488.6408799999</v>
      </c>
    </row>
    <row r="90" spans="1:4" x14ac:dyDescent="0.45">
      <c r="A90" t="s">
        <v>4883</v>
      </c>
      <c r="B90" t="s">
        <v>3477</v>
      </c>
      <c r="C90" t="s">
        <v>3627</v>
      </c>
      <c r="D90">
        <v>291150.91655999998</v>
      </c>
    </row>
    <row r="91" spans="1:4" x14ac:dyDescent="0.45">
      <c r="A91" t="s">
        <v>4883</v>
      </c>
      <c r="B91" t="s">
        <v>3477</v>
      </c>
      <c r="C91" t="s">
        <v>3628</v>
      </c>
      <c r="D91">
        <v>214243.12727999993</v>
      </c>
    </row>
    <row r="92" spans="1:4" x14ac:dyDescent="0.45">
      <c r="A92" t="s">
        <v>4883</v>
      </c>
      <c r="B92" t="s">
        <v>3477</v>
      </c>
      <c r="C92" t="s">
        <v>3629</v>
      </c>
      <c r="D92">
        <v>486.43491600000004</v>
      </c>
    </row>
    <row r="93" spans="1:4" x14ac:dyDescent="0.45">
      <c r="A93" t="s">
        <v>4883</v>
      </c>
      <c r="B93" t="s">
        <v>3477</v>
      </c>
      <c r="C93" t="s">
        <v>3630</v>
      </c>
      <c r="D93">
        <v>-428143227.63300002</v>
      </c>
    </row>
    <row r="94" spans="1:4" x14ac:dyDescent="0.45">
      <c r="A94" t="s">
        <v>4883</v>
      </c>
      <c r="B94" t="s">
        <v>3477</v>
      </c>
      <c r="C94" t="s">
        <v>3631</v>
      </c>
      <c r="D94">
        <v>3540.3555329999999</v>
      </c>
    </row>
    <row r="95" spans="1:4" x14ac:dyDescent="0.45">
      <c r="A95" t="s">
        <v>4883</v>
      </c>
      <c r="B95" t="s">
        <v>3477</v>
      </c>
      <c r="C95" t="s">
        <v>3632</v>
      </c>
      <c r="D95">
        <v>4696.494858</v>
      </c>
    </row>
    <row r="96" spans="1:4" x14ac:dyDescent="0.45">
      <c r="A96" t="s">
        <v>4883</v>
      </c>
      <c r="B96" t="s">
        <v>3477</v>
      </c>
      <c r="C96" t="s">
        <v>3633</v>
      </c>
      <c r="D96">
        <v>567073.49292000011</v>
      </c>
    </row>
    <row r="97" spans="1:4" x14ac:dyDescent="0.45">
      <c r="A97" t="s">
        <v>4883</v>
      </c>
      <c r="B97" t="s">
        <v>3477</v>
      </c>
      <c r="C97" t="s">
        <v>3634</v>
      </c>
      <c r="D97">
        <v>32736.727287000002</v>
      </c>
    </row>
    <row r="98" spans="1:4" x14ac:dyDescent="0.45">
      <c r="A98" t="s">
        <v>4883</v>
      </c>
      <c r="B98" t="s">
        <v>3477</v>
      </c>
      <c r="C98" t="s">
        <v>3635</v>
      </c>
      <c r="D98">
        <v>14.262134713200002</v>
      </c>
    </row>
    <row r="99" spans="1:4" x14ac:dyDescent="0.45">
      <c r="A99" t="s">
        <v>4883</v>
      </c>
      <c r="B99" t="s">
        <v>3477</v>
      </c>
      <c r="C99" t="s">
        <v>3636</v>
      </c>
      <c r="D99">
        <v>2.9634848298000005</v>
      </c>
    </row>
    <row r="100" spans="1:4" x14ac:dyDescent="0.45">
      <c r="A100" t="s">
        <v>4883</v>
      </c>
      <c r="B100" t="s">
        <v>3477</v>
      </c>
      <c r="C100" t="s">
        <v>3637</v>
      </c>
      <c r="D100">
        <v>553.23407699999996</v>
      </c>
    </row>
    <row r="101" spans="1:4" x14ac:dyDescent="0.45">
      <c r="A101" t="s">
        <v>4883</v>
      </c>
      <c r="B101" t="s">
        <v>3477</v>
      </c>
      <c r="C101" t="s">
        <v>3638</v>
      </c>
      <c r="D101">
        <v>231519.04083000001</v>
      </c>
    </row>
    <row r="102" spans="1:4" x14ac:dyDescent="0.45">
      <c r="A102" t="s">
        <v>4883</v>
      </c>
      <c r="B102" t="s">
        <v>3477</v>
      </c>
      <c r="C102" t="s">
        <v>3639</v>
      </c>
      <c r="D102">
        <v>584.06445900000006</v>
      </c>
    </row>
    <row r="103" spans="1:4" x14ac:dyDescent="0.45">
      <c r="A103" t="s">
        <v>4883</v>
      </c>
      <c r="B103" t="s">
        <v>3477</v>
      </c>
      <c r="C103" t="s">
        <v>3640</v>
      </c>
      <c r="D103">
        <v>10816.325685</v>
      </c>
    </row>
    <row r="104" spans="1:4" x14ac:dyDescent="0.45">
      <c r="A104" t="s">
        <v>4883</v>
      </c>
      <c r="B104" t="s">
        <v>3477</v>
      </c>
      <c r="C104" t="s">
        <v>3641</v>
      </c>
      <c r="D104">
        <v>6491.5082100000018</v>
      </c>
    </row>
    <row r="105" spans="1:4" x14ac:dyDescent="0.45">
      <c r="A105" t="s">
        <v>4883</v>
      </c>
      <c r="B105" t="s">
        <v>3477</v>
      </c>
      <c r="C105" t="s">
        <v>3642</v>
      </c>
      <c r="D105">
        <v>-248.35585500000002</v>
      </c>
    </row>
    <row r="106" spans="1:4" x14ac:dyDescent="0.45">
      <c r="A106" t="s">
        <v>4883</v>
      </c>
      <c r="B106" t="s">
        <v>3477</v>
      </c>
      <c r="C106" t="s">
        <v>3643</v>
      </c>
      <c r="D106">
        <v>513.83969999999999</v>
      </c>
    </row>
    <row r="107" spans="1:4" x14ac:dyDescent="0.45">
      <c r="A107" t="s">
        <v>4883</v>
      </c>
      <c r="B107" t="s">
        <v>3477</v>
      </c>
      <c r="C107" t="s">
        <v>3644</v>
      </c>
      <c r="D107">
        <v>1012.2642090000002</v>
      </c>
    </row>
    <row r="108" spans="1:4" x14ac:dyDescent="0.45">
      <c r="A108" t="s">
        <v>4883</v>
      </c>
      <c r="B108" t="s">
        <v>3477</v>
      </c>
      <c r="C108" t="s">
        <v>3645</v>
      </c>
      <c r="D108">
        <v>1041.3817920000001</v>
      </c>
    </row>
    <row r="109" spans="1:4" x14ac:dyDescent="0.45">
      <c r="A109" t="s">
        <v>4883</v>
      </c>
      <c r="B109" t="s">
        <v>3477</v>
      </c>
      <c r="C109" t="s">
        <v>3646</v>
      </c>
      <c r="D109">
        <v>174.70549800000001</v>
      </c>
    </row>
    <row r="110" spans="1:4" x14ac:dyDescent="0.45">
      <c r="A110" t="s">
        <v>4883</v>
      </c>
      <c r="B110" t="s">
        <v>3477</v>
      </c>
      <c r="C110" t="s">
        <v>3647</v>
      </c>
      <c r="D110">
        <v>0</v>
      </c>
    </row>
    <row r="111" spans="1:4" x14ac:dyDescent="0.45">
      <c r="A111" t="s">
        <v>4883</v>
      </c>
      <c r="B111" t="s">
        <v>3477</v>
      </c>
      <c r="C111" t="s">
        <v>3648</v>
      </c>
      <c r="D111">
        <v>0</v>
      </c>
    </row>
    <row r="112" spans="1:4" x14ac:dyDescent="0.45">
      <c r="A112" t="s">
        <v>4883</v>
      </c>
      <c r="B112" t="s">
        <v>3477</v>
      </c>
      <c r="C112" t="s">
        <v>3649</v>
      </c>
      <c r="D112">
        <v>0</v>
      </c>
    </row>
    <row r="113" spans="1:4" x14ac:dyDescent="0.45">
      <c r="A113" t="s">
        <v>4883</v>
      </c>
      <c r="B113" t="s">
        <v>3477</v>
      </c>
      <c r="C113" t="s">
        <v>3650</v>
      </c>
      <c r="D113">
        <v>0</v>
      </c>
    </row>
    <row r="114" spans="1:4" x14ac:dyDescent="0.45">
      <c r="A114" t="s">
        <v>4883</v>
      </c>
      <c r="B114" t="s">
        <v>3477</v>
      </c>
      <c r="C114" t="s">
        <v>3651</v>
      </c>
      <c r="D114">
        <v>0</v>
      </c>
    </row>
    <row r="115" spans="1:4" x14ac:dyDescent="0.45">
      <c r="A115" t="s">
        <v>4883</v>
      </c>
      <c r="B115" t="s">
        <v>3477</v>
      </c>
      <c r="C115" t="s">
        <v>3652</v>
      </c>
      <c r="D115">
        <v>0</v>
      </c>
    </row>
    <row r="116" spans="1:4" x14ac:dyDescent="0.45">
      <c r="A116" t="s">
        <v>4883</v>
      </c>
      <c r="B116" t="s">
        <v>3477</v>
      </c>
      <c r="C116" t="s">
        <v>3653</v>
      </c>
      <c r="D116">
        <v>0</v>
      </c>
    </row>
    <row r="117" spans="1:4" x14ac:dyDescent="0.45">
      <c r="A117" t="s">
        <v>4883</v>
      </c>
      <c r="B117" t="s">
        <v>3477</v>
      </c>
      <c r="C117" t="s">
        <v>3654</v>
      </c>
      <c r="D117">
        <v>0</v>
      </c>
    </row>
    <row r="118" spans="1:4" x14ac:dyDescent="0.45">
      <c r="A118" t="s">
        <v>4883</v>
      </c>
      <c r="B118" t="s">
        <v>3477</v>
      </c>
      <c r="C118" t="s">
        <v>3655</v>
      </c>
      <c r="D118">
        <v>0</v>
      </c>
    </row>
    <row r="119" spans="1:4" x14ac:dyDescent="0.45">
      <c r="A119" t="s">
        <v>4883</v>
      </c>
      <c r="B119" t="s">
        <v>3477</v>
      </c>
      <c r="C119" t="s">
        <v>3656</v>
      </c>
      <c r="D119">
        <v>0</v>
      </c>
    </row>
    <row r="120" spans="1:4" x14ac:dyDescent="0.45">
      <c r="A120" t="s">
        <v>4883</v>
      </c>
      <c r="B120" t="s">
        <v>3477</v>
      </c>
      <c r="C120" t="s">
        <v>3657</v>
      </c>
      <c r="D120">
        <v>0</v>
      </c>
    </row>
    <row r="121" spans="1:4" x14ac:dyDescent="0.45">
      <c r="A121" t="s">
        <v>4883</v>
      </c>
      <c r="B121" t="s">
        <v>3477</v>
      </c>
      <c r="C121" t="s">
        <v>3658</v>
      </c>
      <c r="D121">
        <v>0</v>
      </c>
    </row>
    <row r="122" spans="1:4" x14ac:dyDescent="0.45">
      <c r="A122" t="s">
        <v>4883</v>
      </c>
      <c r="B122" t="s">
        <v>3477</v>
      </c>
      <c r="C122" t="s">
        <v>3659</v>
      </c>
      <c r="D122">
        <v>0</v>
      </c>
    </row>
    <row r="123" spans="1:4" x14ac:dyDescent="0.45">
      <c r="A123" t="s">
        <v>4883</v>
      </c>
      <c r="B123" t="s">
        <v>3477</v>
      </c>
      <c r="C123" t="s">
        <v>3660</v>
      </c>
      <c r="D123">
        <v>0</v>
      </c>
    </row>
    <row r="124" spans="1:4" x14ac:dyDescent="0.45">
      <c r="A124" t="s">
        <v>4883</v>
      </c>
      <c r="B124" t="s">
        <v>3477</v>
      </c>
      <c r="C124" t="s">
        <v>3661</v>
      </c>
      <c r="D124">
        <v>0</v>
      </c>
    </row>
    <row r="125" spans="1:4" x14ac:dyDescent="0.45">
      <c r="A125" t="s">
        <v>4883</v>
      </c>
      <c r="B125" t="s">
        <v>3477</v>
      </c>
      <c r="C125" t="s">
        <v>3662</v>
      </c>
      <c r="D125">
        <v>0</v>
      </c>
    </row>
    <row r="126" spans="1:4" x14ac:dyDescent="0.45">
      <c r="A126" t="s">
        <v>4883</v>
      </c>
      <c r="B126" t="s">
        <v>3477</v>
      </c>
      <c r="C126" t="s">
        <v>3663</v>
      </c>
      <c r="D126">
        <v>0</v>
      </c>
    </row>
    <row r="127" spans="1:4" x14ac:dyDescent="0.45">
      <c r="A127" t="s">
        <v>4883</v>
      </c>
      <c r="B127" t="s">
        <v>3477</v>
      </c>
      <c r="C127" t="s">
        <v>3664</v>
      </c>
      <c r="D127">
        <v>0</v>
      </c>
    </row>
    <row r="128" spans="1:4" x14ac:dyDescent="0.45">
      <c r="A128" t="s">
        <v>4883</v>
      </c>
      <c r="B128" t="s">
        <v>3477</v>
      </c>
      <c r="C128" t="s">
        <v>3665</v>
      </c>
      <c r="D128">
        <v>0</v>
      </c>
    </row>
    <row r="129" spans="1:4" x14ac:dyDescent="0.45">
      <c r="A129" t="s">
        <v>4883</v>
      </c>
      <c r="B129" t="s">
        <v>3477</v>
      </c>
      <c r="C129" t="s">
        <v>3666</v>
      </c>
      <c r="D129">
        <v>0</v>
      </c>
    </row>
    <row r="130" spans="1:4" x14ac:dyDescent="0.45">
      <c r="A130" t="s">
        <v>4883</v>
      </c>
      <c r="B130" t="s">
        <v>3477</v>
      </c>
      <c r="C130" t="s">
        <v>3667</v>
      </c>
      <c r="D130">
        <v>0</v>
      </c>
    </row>
    <row r="131" spans="1:4" x14ac:dyDescent="0.45">
      <c r="A131" t="s">
        <v>4883</v>
      </c>
      <c r="B131" t="s">
        <v>3477</v>
      </c>
      <c r="C131" t="s">
        <v>3668</v>
      </c>
      <c r="D131">
        <v>0</v>
      </c>
    </row>
    <row r="132" spans="1:4" x14ac:dyDescent="0.45">
      <c r="A132" t="s">
        <v>4883</v>
      </c>
      <c r="B132" t="s">
        <v>3477</v>
      </c>
      <c r="C132" t="s">
        <v>3669</v>
      </c>
      <c r="D132">
        <v>0</v>
      </c>
    </row>
    <row r="133" spans="1:4" x14ac:dyDescent="0.45">
      <c r="A133" t="s">
        <v>4883</v>
      </c>
      <c r="B133" t="s">
        <v>3477</v>
      </c>
      <c r="C133" t="s">
        <v>3670</v>
      </c>
      <c r="D133">
        <v>0</v>
      </c>
    </row>
    <row r="134" spans="1:4" x14ac:dyDescent="0.45">
      <c r="A134" t="s">
        <v>4883</v>
      </c>
      <c r="B134" t="s">
        <v>3477</v>
      </c>
      <c r="C134" t="s">
        <v>3671</v>
      </c>
      <c r="D134">
        <v>0</v>
      </c>
    </row>
    <row r="135" spans="1:4" x14ac:dyDescent="0.45">
      <c r="A135" t="s">
        <v>4883</v>
      </c>
      <c r="B135" t="s">
        <v>3477</v>
      </c>
      <c r="C135" t="s">
        <v>3672</v>
      </c>
      <c r="D135">
        <v>0</v>
      </c>
    </row>
    <row r="136" spans="1:4" x14ac:dyDescent="0.45">
      <c r="A136" t="s">
        <v>4883</v>
      </c>
      <c r="B136" t="s">
        <v>3477</v>
      </c>
      <c r="C136" t="s">
        <v>3673</v>
      </c>
      <c r="D136">
        <v>0</v>
      </c>
    </row>
    <row r="137" spans="1:4" x14ac:dyDescent="0.45">
      <c r="A137" t="s">
        <v>4883</v>
      </c>
      <c r="B137" t="s">
        <v>3477</v>
      </c>
      <c r="C137" t="s">
        <v>3674</v>
      </c>
      <c r="D137">
        <v>0</v>
      </c>
    </row>
    <row r="138" spans="1:4" x14ac:dyDescent="0.45">
      <c r="A138" t="s">
        <v>4883</v>
      </c>
      <c r="B138" t="s">
        <v>3477</v>
      </c>
      <c r="C138" t="s">
        <v>3675</v>
      </c>
      <c r="D138">
        <v>0</v>
      </c>
    </row>
    <row r="139" spans="1:4" x14ac:dyDescent="0.45">
      <c r="A139" t="s">
        <v>4883</v>
      </c>
      <c r="B139" t="s">
        <v>3477</v>
      </c>
      <c r="C139" t="s">
        <v>3676</v>
      </c>
      <c r="D139">
        <v>0</v>
      </c>
    </row>
    <row r="140" spans="1:4" x14ac:dyDescent="0.45">
      <c r="A140" t="s">
        <v>4883</v>
      </c>
      <c r="B140" t="s">
        <v>3477</v>
      </c>
      <c r="C140" t="s">
        <v>3677</v>
      </c>
      <c r="D140">
        <v>0</v>
      </c>
    </row>
    <row r="141" spans="1:4" x14ac:dyDescent="0.45">
      <c r="A141" t="s">
        <v>4883</v>
      </c>
      <c r="B141" t="s">
        <v>3477</v>
      </c>
      <c r="C141" t="s">
        <v>3678</v>
      </c>
      <c r="D141">
        <v>0</v>
      </c>
    </row>
    <row r="142" spans="1:4" x14ac:dyDescent="0.45">
      <c r="A142" t="s">
        <v>4883</v>
      </c>
      <c r="B142" t="s">
        <v>3477</v>
      </c>
      <c r="C142" t="s">
        <v>3679</v>
      </c>
      <c r="D142">
        <v>0</v>
      </c>
    </row>
    <row r="143" spans="1:4" x14ac:dyDescent="0.45">
      <c r="A143" t="s">
        <v>4883</v>
      </c>
      <c r="B143" t="s">
        <v>3477</v>
      </c>
      <c r="C143" t="s">
        <v>3680</v>
      </c>
      <c r="D143">
        <v>0</v>
      </c>
    </row>
    <row r="144" spans="1:4" x14ac:dyDescent="0.45">
      <c r="A144" t="s">
        <v>4883</v>
      </c>
      <c r="B144" t="s">
        <v>3477</v>
      </c>
      <c r="C144" t="s">
        <v>3681</v>
      </c>
      <c r="D144">
        <v>0</v>
      </c>
    </row>
    <row r="145" spans="1:4" x14ac:dyDescent="0.45">
      <c r="A145" t="s">
        <v>4883</v>
      </c>
      <c r="B145" t="s">
        <v>3477</v>
      </c>
      <c r="C145" t="s">
        <v>3682</v>
      </c>
      <c r="D145">
        <v>0</v>
      </c>
    </row>
    <row r="146" spans="1:4" x14ac:dyDescent="0.45">
      <c r="A146" t="s">
        <v>4883</v>
      </c>
      <c r="B146" t="s">
        <v>3477</v>
      </c>
      <c r="C146" t="s">
        <v>3683</v>
      </c>
      <c r="D146">
        <v>0</v>
      </c>
    </row>
    <row r="147" spans="1:4" x14ac:dyDescent="0.45">
      <c r="A147" t="s">
        <v>4883</v>
      </c>
      <c r="B147" t="s">
        <v>3477</v>
      </c>
      <c r="C147" t="s">
        <v>3684</v>
      </c>
      <c r="D147">
        <v>166488837.87599999</v>
      </c>
    </row>
    <row r="148" spans="1:4" x14ac:dyDescent="0.45">
      <c r="A148" t="s">
        <v>4883</v>
      </c>
      <c r="B148" t="s">
        <v>3477</v>
      </c>
      <c r="C148" t="s">
        <v>3685</v>
      </c>
      <c r="D148">
        <v>0</v>
      </c>
    </row>
    <row r="149" spans="1:4" x14ac:dyDescent="0.45">
      <c r="A149" t="s">
        <v>4883</v>
      </c>
      <c r="B149" t="s">
        <v>3477</v>
      </c>
      <c r="C149" t="s">
        <v>3686</v>
      </c>
      <c r="D149">
        <v>0</v>
      </c>
    </row>
    <row r="150" spans="1:4" x14ac:dyDescent="0.45">
      <c r="A150" t="s">
        <v>4883</v>
      </c>
      <c r="B150" t="s">
        <v>3477</v>
      </c>
      <c r="C150" t="s">
        <v>3687</v>
      </c>
      <c r="D150">
        <v>0</v>
      </c>
    </row>
    <row r="151" spans="1:4" x14ac:dyDescent="0.45">
      <c r="A151" t="s">
        <v>4883</v>
      </c>
      <c r="B151" t="s">
        <v>3477</v>
      </c>
      <c r="C151" t="s">
        <v>3688</v>
      </c>
      <c r="D151">
        <v>0</v>
      </c>
    </row>
    <row r="152" spans="1:4" x14ac:dyDescent="0.45">
      <c r="A152" t="s">
        <v>4883</v>
      </c>
      <c r="B152" t="s">
        <v>3477</v>
      </c>
      <c r="C152" t="s">
        <v>3689</v>
      </c>
      <c r="D152">
        <v>0</v>
      </c>
    </row>
    <row r="153" spans="1:4" x14ac:dyDescent="0.45">
      <c r="A153" t="s">
        <v>4883</v>
      </c>
      <c r="B153" t="s">
        <v>3477</v>
      </c>
      <c r="C153" t="s">
        <v>3690</v>
      </c>
      <c r="D153">
        <v>0</v>
      </c>
    </row>
    <row r="154" spans="1:4" x14ac:dyDescent="0.45">
      <c r="A154" t="s">
        <v>4883</v>
      </c>
      <c r="B154" t="s">
        <v>3477</v>
      </c>
      <c r="C154" t="s">
        <v>3691</v>
      </c>
      <c r="D154">
        <v>0</v>
      </c>
    </row>
    <row r="155" spans="1:4" x14ac:dyDescent="0.45">
      <c r="A155" t="s">
        <v>4883</v>
      </c>
      <c r="B155" t="s">
        <v>3477</v>
      </c>
      <c r="C155" t="s">
        <v>3692</v>
      </c>
      <c r="D155">
        <v>0</v>
      </c>
    </row>
    <row r="156" spans="1:4" x14ac:dyDescent="0.45">
      <c r="A156" t="s">
        <v>4883</v>
      </c>
      <c r="B156" t="s">
        <v>3477</v>
      </c>
      <c r="C156" t="s">
        <v>3693</v>
      </c>
      <c r="D156">
        <v>0</v>
      </c>
    </row>
    <row r="157" spans="1:4" x14ac:dyDescent="0.45">
      <c r="A157" t="s">
        <v>4883</v>
      </c>
      <c r="B157" t="s">
        <v>3477</v>
      </c>
      <c r="C157" t="s">
        <v>3694</v>
      </c>
      <c r="D157">
        <v>0</v>
      </c>
    </row>
    <row r="158" spans="1:4" x14ac:dyDescent="0.45">
      <c r="A158" t="s">
        <v>4883</v>
      </c>
      <c r="B158" t="s">
        <v>3477</v>
      </c>
      <c r="C158" t="s">
        <v>3695</v>
      </c>
      <c r="D158">
        <v>0</v>
      </c>
    </row>
    <row r="159" spans="1:4" x14ac:dyDescent="0.45">
      <c r="A159" t="s">
        <v>4883</v>
      </c>
      <c r="B159" t="s">
        <v>3477</v>
      </c>
      <c r="C159" t="s">
        <v>3696</v>
      </c>
      <c r="D159">
        <v>0</v>
      </c>
    </row>
    <row r="160" spans="1:4" x14ac:dyDescent="0.45">
      <c r="A160" t="s">
        <v>4883</v>
      </c>
      <c r="B160" t="s">
        <v>3477</v>
      </c>
      <c r="C160" t="s">
        <v>3697</v>
      </c>
      <c r="D160">
        <v>0</v>
      </c>
    </row>
    <row r="161" spans="1:4" x14ac:dyDescent="0.45">
      <c r="A161" t="s">
        <v>4883</v>
      </c>
      <c r="B161" t="s">
        <v>3477</v>
      </c>
      <c r="C161" t="s">
        <v>3698</v>
      </c>
      <c r="D161">
        <v>0</v>
      </c>
    </row>
    <row r="162" spans="1:4" x14ac:dyDescent="0.45">
      <c r="A162" t="s">
        <v>4883</v>
      </c>
      <c r="B162" t="s">
        <v>3477</v>
      </c>
      <c r="C162" t="s">
        <v>3699</v>
      </c>
      <c r="D162">
        <v>0</v>
      </c>
    </row>
    <row r="163" spans="1:4" x14ac:dyDescent="0.45">
      <c r="A163" t="s">
        <v>4883</v>
      </c>
      <c r="B163" t="s">
        <v>3477</v>
      </c>
      <c r="C163" t="s">
        <v>3700</v>
      </c>
      <c r="D163">
        <v>0</v>
      </c>
    </row>
    <row r="164" spans="1:4" x14ac:dyDescent="0.45">
      <c r="A164" t="s">
        <v>4883</v>
      </c>
      <c r="B164" t="s">
        <v>3477</v>
      </c>
      <c r="C164" t="s">
        <v>3701</v>
      </c>
      <c r="D164">
        <v>0</v>
      </c>
    </row>
    <row r="165" spans="1:4" x14ac:dyDescent="0.45">
      <c r="A165" t="s">
        <v>4883</v>
      </c>
      <c r="B165" t="s">
        <v>3477</v>
      </c>
      <c r="C165" t="s">
        <v>3702</v>
      </c>
      <c r="D165">
        <v>0</v>
      </c>
    </row>
    <row r="166" spans="1:4" x14ac:dyDescent="0.45">
      <c r="A166" t="s">
        <v>4883</v>
      </c>
      <c r="B166" t="s">
        <v>3477</v>
      </c>
      <c r="C166" t="s">
        <v>3703</v>
      </c>
      <c r="D166">
        <v>0</v>
      </c>
    </row>
    <row r="167" spans="1:4" x14ac:dyDescent="0.45">
      <c r="A167" t="s">
        <v>4883</v>
      </c>
      <c r="B167" t="s">
        <v>3477</v>
      </c>
      <c r="C167" t="s">
        <v>3704</v>
      </c>
      <c r="D167">
        <v>0</v>
      </c>
    </row>
    <row r="168" spans="1:4" x14ac:dyDescent="0.45">
      <c r="A168" t="s">
        <v>4883</v>
      </c>
      <c r="B168" t="s">
        <v>3477</v>
      </c>
      <c r="C168" t="s">
        <v>3705</v>
      </c>
      <c r="D168">
        <v>0</v>
      </c>
    </row>
    <row r="169" spans="1:4" x14ac:dyDescent="0.45">
      <c r="A169" t="s">
        <v>4883</v>
      </c>
      <c r="B169" t="s">
        <v>3477</v>
      </c>
      <c r="C169" t="s">
        <v>3706</v>
      </c>
      <c r="D169">
        <v>0</v>
      </c>
    </row>
    <row r="170" spans="1:4" x14ac:dyDescent="0.45">
      <c r="A170" t="s">
        <v>4883</v>
      </c>
      <c r="B170" t="s">
        <v>3477</v>
      </c>
      <c r="C170" t="s">
        <v>3707</v>
      </c>
      <c r="D170">
        <v>0</v>
      </c>
    </row>
    <row r="171" spans="1:4" x14ac:dyDescent="0.45">
      <c r="A171" t="s">
        <v>4883</v>
      </c>
      <c r="B171" t="s">
        <v>3477</v>
      </c>
      <c r="C171" t="s">
        <v>3708</v>
      </c>
      <c r="D171">
        <v>0</v>
      </c>
    </row>
    <row r="172" spans="1:4" x14ac:dyDescent="0.45">
      <c r="A172" t="s">
        <v>4883</v>
      </c>
      <c r="B172" t="s">
        <v>3477</v>
      </c>
      <c r="C172" t="s">
        <v>3709</v>
      </c>
      <c r="D172">
        <v>0</v>
      </c>
    </row>
    <row r="173" spans="1:4" x14ac:dyDescent="0.45">
      <c r="A173" t="s">
        <v>4883</v>
      </c>
      <c r="B173" t="s">
        <v>3477</v>
      </c>
      <c r="C173" t="s">
        <v>3710</v>
      </c>
      <c r="D173">
        <v>0</v>
      </c>
    </row>
    <row r="174" spans="1:4" x14ac:dyDescent="0.45">
      <c r="A174" t="s">
        <v>4883</v>
      </c>
      <c r="B174" t="s">
        <v>3477</v>
      </c>
      <c r="C174" t="s">
        <v>3711</v>
      </c>
      <c r="D174">
        <v>0</v>
      </c>
    </row>
    <row r="175" spans="1:4" x14ac:dyDescent="0.45">
      <c r="A175" t="s">
        <v>4883</v>
      </c>
      <c r="B175" t="s">
        <v>3477</v>
      </c>
      <c r="C175" t="s">
        <v>3712</v>
      </c>
      <c r="D175">
        <v>0</v>
      </c>
    </row>
    <row r="176" spans="1:4" x14ac:dyDescent="0.45">
      <c r="A176" t="s">
        <v>4883</v>
      </c>
      <c r="B176" t="s">
        <v>3477</v>
      </c>
      <c r="C176" t="s">
        <v>3713</v>
      </c>
      <c r="D176">
        <v>0</v>
      </c>
    </row>
    <row r="177" spans="1:4" x14ac:dyDescent="0.45">
      <c r="A177" t="s">
        <v>4883</v>
      </c>
      <c r="B177" t="s">
        <v>3477</v>
      </c>
      <c r="C177" t="s">
        <v>3714</v>
      </c>
      <c r="D177">
        <v>0</v>
      </c>
    </row>
    <row r="178" spans="1:4" x14ac:dyDescent="0.45">
      <c r="A178" t="s">
        <v>4883</v>
      </c>
      <c r="B178" t="s">
        <v>3477</v>
      </c>
      <c r="C178" t="s">
        <v>3715</v>
      </c>
      <c r="D178">
        <v>0</v>
      </c>
    </row>
    <row r="179" spans="1:4" x14ac:dyDescent="0.45">
      <c r="A179" t="s">
        <v>4883</v>
      </c>
      <c r="B179" t="s">
        <v>3477</v>
      </c>
      <c r="C179" t="s">
        <v>3716</v>
      </c>
      <c r="D179">
        <v>0</v>
      </c>
    </row>
    <row r="180" spans="1:4" x14ac:dyDescent="0.45">
      <c r="A180" t="s">
        <v>4883</v>
      </c>
      <c r="B180" t="s">
        <v>3477</v>
      </c>
      <c r="C180" t="s">
        <v>3717</v>
      </c>
      <c r="D180">
        <v>0</v>
      </c>
    </row>
    <row r="181" spans="1:4" x14ac:dyDescent="0.45">
      <c r="A181" t="s">
        <v>4883</v>
      </c>
      <c r="B181" t="s">
        <v>3477</v>
      </c>
      <c r="C181" t="s">
        <v>3718</v>
      </c>
      <c r="D181">
        <v>0</v>
      </c>
    </row>
    <row r="182" spans="1:4" x14ac:dyDescent="0.45">
      <c r="A182" t="s">
        <v>4883</v>
      </c>
      <c r="B182" t="s">
        <v>3477</v>
      </c>
      <c r="C182" t="s">
        <v>3719</v>
      </c>
      <c r="D182">
        <v>5654.8133033279992</v>
      </c>
    </row>
    <row r="183" spans="1:4" x14ac:dyDescent="0.45">
      <c r="A183" t="s">
        <v>4883</v>
      </c>
      <c r="B183" t="s">
        <v>3477</v>
      </c>
      <c r="C183" t="s">
        <v>3720</v>
      </c>
      <c r="D183">
        <v>487175.3988000002</v>
      </c>
    </row>
    <row r="184" spans="1:4" x14ac:dyDescent="0.45">
      <c r="A184" t="s">
        <v>4883</v>
      </c>
      <c r="B184" t="s">
        <v>3477</v>
      </c>
      <c r="C184" t="s">
        <v>3721</v>
      </c>
      <c r="D184">
        <v>4695.8815721519995</v>
      </c>
    </row>
    <row r="185" spans="1:4" x14ac:dyDescent="0.45">
      <c r="A185" t="s">
        <v>4883</v>
      </c>
      <c r="B185" t="s">
        <v>3477</v>
      </c>
      <c r="C185" t="s">
        <v>3722</v>
      </c>
      <c r="D185">
        <v>6249.0274977840018</v>
      </c>
    </row>
    <row r="186" spans="1:4" x14ac:dyDescent="0.45">
      <c r="A186" t="s">
        <v>4883</v>
      </c>
      <c r="B186" t="s">
        <v>3477</v>
      </c>
      <c r="C186" t="s">
        <v>3723</v>
      </c>
      <c r="D186">
        <v>438248.17079999973</v>
      </c>
    </row>
    <row r="187" spans="1:4" x14ac:dyDescent="0.45">
      <c r="A187" t="s">
        <v>4883</v>
      </c>
      <c r="B187" t="s">
        <v>3477</v>
      </c>
      <c r="C187" t="s">
        <v>3724</v>
      </c>
      <c r="D187">
        <v>27259.455599999987</v>
      </c>
    </row>
    <row r="188" spans="1:4" x14ac:dyDescent="0.45">
      <c r="A188" t="s">
        <v>4883</v>
      </c>
      <c r="B188" t="s">
        <v>3477</v>
      </c>
      <c r="C188" t="s">
        <v>3725</v>
      </c>
      <c r="D188">
        <v>5528.776764000002</v>
      </c>
    </row>
    <row r="189" spans="1:4" x14ac:dyDescent="0.45">
      <c r="A189" t="s">
        <v>4883</v>
      </c>
      <c r="B189" t="s">
        <v>3477</v>
      </c>
      <c r="C189" t="s">
        <v>3726</v>
      </c>
      <c r="D189">
        <v>2797.9175123879986</v>
      </c>
    </row>
    <row r="190" spans="1:4" x14ac:dyDescent="0.45">
      <c r="A190" t="s">
        <v>4883</v>
      </c>
      <c r="B190" t="s">
        <v>3477</v>
      </c>
      <c r="C190" t="s">
        <v>3727</v>
      </c>
      <c r="D190">
        <v>10484.405999999999</v>
      </c>
    </row>
    <row r="191" spans="1:4" x14ac:dyDescent="0.45">
      <c r="A191" t="s">
        <v>4883</v>
      </c>
      <c r="B191" t="s">
        <v>3477</v>
      </c>
      <c r="C191" t="s">
        <v>3728</v>
      </c>
      <c r="D191">
        <v>227162.13000000021</v>
      </c>
    </row>
    <row r="192" spans="1:4" x14ac:dyDescent="0.45">
      <c r="A192" t="s">
        <v>4883</v>
      </c>
      <c r="B192" t="s">
        <v>3477</v>
      </c>
      <c r="C192" t="s">
        <v>3729</v>
      </c>
      <c r="D192">
        <v>1790.1284492520012</v>
      </c>
    </row>
    <row r="193" spans="1:4" x14ac:dyDescent="0.45">
      <c r="A193" t="s">
        <v>4883</v>
      </c>
      <c r="B193" t="s">
        <v>3477</v>
      </c>
      <c r="C193" t="s">
        <v>3730</v>
      </c>
      <c r="D193">
        <v>4729.7182451160024</v>
      </c>
    </row>
    <row r="194" spans="1:4" x14ac:dyDescent="0.45">
      <c r="A194" t="s">
        <v>4883</v>
      </c>
      <c r="B194" t="s">
        <v>3477</v>
      </c>
      <c r="C194" t="s">
        <v>3731</v>
      </c>
      <c r="D194">
        <v>4880.5329306239955</v>
      </c>
    </row>
    <row r="195" spans="1:4" x14ac:dyDescent="0.45">
      <c r="A195" t="s">
        <v>4883</v>
      </c>
      <c r="B195" t="s">
        <v>3477</v>
      </c>
      <c r="C195" t="s">
        <v>3732</v>
      </c>
      <c r="D195">
        <v>12.491121308399995</v>
      </c>
    </row>
    <row r="196" spans="1:4" x14ac:dyDescent="0.45">
      <c r="A196" t="s">
        <v>4883</v>
      </c>
      <c r="B196" t="s">
        <v>3477</v>
      </c>
      <c r="C196" t="s">
        <v>3733</v>
      </c>
      <c r="D196">
        <v>892.60038921599937</v>
      </c>
    </row>
    <row r="197" spans="1:4" x14ac:dyDescent="0.45">
      <c r="A197" t="s">
        <v>4883</v>
      </c>
      <c r="B197" t="s">
        <v>3477</v>
      </c>
      <c r="C197" t="s">
        <v>3734</v>
      </c>
      <c r="D197">
        <v>1278.0281225880003</v>
      </c>
    </row>
    <row r="198" spans="1:4" x14ac:dyDescent="0.45">
      <c r="A198" t="s">
        <v>4883</v>
      </c>
      <c r="B198" t="s">
        <v>3477</v>
      </c>
      <c r="C198" t="s">
        <v>3735</v>
      </c>
      <c r="D198">
        <v>1302.3868925279992</v>
      </c>
    </row>
    <row r="199" spans="1:4" x14ac:dyDescent="0.45">
      <c r="A199" t="s">
        <v>4883</v>
      </c>
      <c r="B199" t="s">
        <v>3477</v>
      </c>
      <c r="C199" t="s">
        <v>3736</v>
      </c>
      <c r="D199">
        <v>25162.574399999983</v>
      </c>
    </row>
    <row r="200" spans="1:4" x14ac:dyDescent="0.45">
      <c r="A200" t="s">
        <v>4883</v>
      </c>
      <c r="B200" t="s">
        <v>3477</v>
      </c>
      <c r="C200" t="s">
        <v>3737</v>
      </c>
      <c r="D200">
        <v>0</v>
      </c>
    </row>
    <row r="201" spans="1:4" x14ac:dyDescent="0.45">
      <c r="A201" t="s">
        <v>4883</v>
      </c>
      <c r="B201" t="s">
        <v>3477</v>
      </c>
      <c r="C201" t="s">
        <v>3738</v>
      </c>
      <c r="D201">
        <v>0</v>
      </c>
    </row>
    <row r="202" spans="1:4" x14ac:dyDescent="0.45">
      <c r="A202" t="s">
        <v>4883</v>
      </c>
      <c r="B202" t="s">
        <v>3477</v>
      </c>
      <c r="C202" t="s">
        <v>3739</v>
      </c>
      <c r="D202">
        <v>0</v>
      </c>
    </row>
    <row r="203" spans="1:4" x14ac:dyDescent="0.45">
      <c r="A203" t="s">
        <v>4883</v>
      </c>
      <c r="B203" t="s">
        <v>3477</v>
      </c>
      <c r="C203" t="s">
        <v>3740</v>
      </c>
      <c r="D203">
        <v>0</v>
      </c>
    </row>
    <row r="204" spans="1:4" x14ac:dyDescent="0.45">
      <c r="A204" t="s">
        <v>4883</v>
      </c>
      <c r="B204" t="s">
        <v>3477</v>
      </c>
      <c r="C204" t="s">
        <v>3741</v>
      </c>
      <c r="D204">
        <v>0</v>
      </c>
    </row>
    <row r="205" spans="1:4" x14ac:dyDescent="0.45">
      <c r="A205" t="s">
        <v>4883</v>
      </c>
      <c r="B205" t="s">
        <v>3477</v>
      </c>
      <c r="C205" t="s">
        <v>3742</v>
      </c>
      <c r="D205">
        <v>0</v>
      </c>
    </row>
    <row r="206" spans="1:4" x14ac:dyDescent="0.45">
      <c r="A206" t="s">
        <v>4883</v>
      </c>
      <c r="B206" t="s">
        <v>3477</v>
      </c>
      <c r="C206" t="s">
        <v>3743</v>
      </c>
      <c r="D206">
        <v>0</v>
      </c>
    </row>
    <row r="207" spans="1:4" x14ac:dyDescent="0.45">
      <c r="A207" t="s">
        <v>4883</v>
      </c>
      <c r="B207" t="s">
        <v>3477</v>
      </c>
      <c r="C207" t="s">
        <v>3744</v>
      </c>
      <c r="D207">
        <v>0</v>
      </c>
    </row>
    <row r="208" spans="1:4" x14ac:dyDescent="0.45">
      <c r="A208" t="s">
        <v>4883</v>
      </c>
      <c r="B208" t="s">
        <v>3477</v>
      </c>
      <c r="C208" t="s">
        <v>3745</v>
      </c>
      <c r="D208">
        <v>0</v>
      </c>
    </row>
    <row r="209" spans="1:4" x14ac:dyDescent="0.45">
      <c r="A209" t="s">
        <v>4883</v>
      </c>
      <c r="B209" t="s">
        <v>3477</v>
      </c>
      <c r="C209" t="s">
        <v>3746</v>
      </c>
      <c r="D209">
        <v>0</v>
      </c>
    </row>
    <row r="210" spans="1:4" x14ac:dyDescent="0.45">
      <c r="A210" t="s">
        <v>4883</v>
      </c>
      <c r="B210" t="s">
        <v>3477</v>
      </c>
      <c r="C210" t="s">
        <v>3747</v>
      </c>
      <c r="D210">
        <v>0</v>
      </c>
    </row>
    <row r="211" spans="1:4" x14ac:dyDescent="0.45">
      <c r="A211" t="s">
        <v>4883</v>
      </c>
      <c r="B211" t="s">
        <v>3477</v>
      </c>
      <c r="C211" t="s">
        <v>3748</v>
      </c>
      <c r="D211">
        <v>0</v>
      </c>
    </row>
    <row r="212" spans="1:4" x14ac:dyDescent="0.45">
      <c r="A212" t="s">
        <v>4883</v>
      </c>
      <c r="B212" t="s">
        <v>3477</v>
      </c>
      <c r="C212" t="s">
        <v>3749</v>
      </c>
      <c r="D212">
        <v>0</v>
      </c>
    </row>
    <row r="213" spans="1:4" x14ac:dyDescent="0.45">
      <c r="A213" t="s">
        <v>4883</v>
      </c>
      <c r="B213" t="s">
        <v>3477</v>
      </c>
      <c r="C213" t="s">
        <v>3750</v>
      </c>
      <c r="D213">
        <v>0</v>
      </c>
    </row>
    <row r="214" spans="1:4" x14ac:dyDescent="0.45">
      <c r="A214" t="s">
        <v>4883</v>
      </c>
      <c r="B214" t="s">
        <v>3477</v>
      </c>
      <c r="C214" t="s">
        <v>3751</v>
      </c>
      <c r="D214">
        <v>0</v>
      </c>
    </row>
    <row r="215" spans="1:4" x14ac:dyDescent="0.45">
      <c r="A215" t="s">
        <v>4883</v>
      </c>
      <c r="B215" t="s">
        <v>3477</v>
      </c>
      <c r="C215" t="s">
        <v>3752</v>
      </c>
      <c r="D215">
        <v>0</v>
      </c>
    </row>
    <row r="216" spans="1:4" x14ac:dyDescent="0.45">
      <c r="A216" t="s">
        <v>4883</v>
      </c>
      <c r="B216" t="s">
        <v>3477</v>
      </c>
      <c r="C216" t="s">
        <v>3753</v>
      </c>
      <c r="D216">
        <v>0</v>
      </c>
    </row>
    <row r="217" spans="1:4" x14ac:dyDescent="0.45">
      <c r="A217" t="s">
        <v>4883</v>
      </c>
      <c r="B217" t="s">
        <v>3477</v>
      </c>
      <c r="C217" t="s">
        <v>3754</v>
      </c>
      <c r="D217">
        <v>0</v>
      </c>
    </row>
    <row r="218" spans="1:4" x14ac:dyDescent="0.45">
      <c r="A218" t="s">
        <v>4883</v>
      </c>
      <c r="B218" t="s">
        <v>3477</v>
      </c>
      <c r="C218" t="s">
        <v>3755</v>
      </c>
      <c r="D218">
        <v>0</v>
      </c>
    </row>
    <row r="219" spans="1:4" x14ac:dyDescent="0.45">
      <c r="A219" t="s">
        <v>4883</v>
      </c>
      <c r="B219" t="s">
        <v>3477</v>
      </c>
      <c r="C219" t="s">
        <v>3756</v>
      </c>
      <c r="D219">
        <v>0</v>
      </c>
    </row>
    <row r="220" spans="1:4" x14ac:dyDescent="0.45">
      <c r="A220" t="s">
        <v>4883</v>
      </c>
      <c r="B220" t="s">
        <v>3477</v>
      </c>
      <c r="C220" t="s">
        <v>3757</v>
      </c>
      <c r="D220">
        <v>0</v>
      </c>
    </row>
    <row r="221" spans="1:4" x14ac:dyDescent="0.45">
      <c r="A221" t="s">
        <v>4883</v>
      </c>
      <c r="B221" t="s">
        <v>3477</v>
      </c>
      <c r="C221" t="s">
        <v>3758</v>
      </c>
      <c r="D221">
        <v>0</v>
      </c>
    </row>
    <row r="222" spans="1:4" x14ac:dyDescent="0.45">
      <c r="A222" t="s">
        <v>4883</v>
      </c>
      <c r="B222" t="s">
        <v>3477</v>
      </c>
      <c r="C222" t="s">
        <v>3759</v>
      </c>
      <c r="D222">
        <v>0</v>
      </c>
    </row>
    <row r="223" spans="1:4" x14ac:dyDescent="0.45">
      <c r="A223" t="s">
        <v>4883</v>
      </c>
      <c r="B223" t="s">
        <v>3477</v>
      </c>
      <c r="C223" t="s">
        <v>3760</v>
      </c>
      <c r="D223">
        <v>0</v>
      </c>
    </row>
    <row r="224" spans="1:4" x14ac:dyDescent="0.45">
      <c r="A224" t="s">
        <v>4883</v>
      </c>
      <c r="B224" t="s">
        <v>3477</v>
      </c>
      <c r="C224" t="s">
        <v>3761</v>
      </c>
      <c r="D224">
        <v>0</v>
      </c>
    </row>
    <row r="225" spans="1:4" x14ac:dyDescent="0.45">
      <c r="A225" t="s">
        <v>4883</v>
      </c>
      <c r="B225" t="s">
        <v>3477</v>
      </c>
      <c r="C225" t="s">
        <v>3762</v>
      </c>
      <c r="D225">
        <v>0</v>
      </c>
    </row>
    <row r="226" spans="1:4" x14ac:dyDescent="0.45">
      <c r="A226" t="s">
        <v>4883</v>
      </c>
      <c r="B226" t="s">
        <v>3477</v>
      </c>
      <c r="C226" t="s">
        <v>3763</v>
      </c>
      <c r="D226">
        <v>0</v>
      </c>
    </row>
    <row r="227" spans="1:4" x14ac:dyDescent="0.45">
      <c r="A227" t="s">
        <v>4883</v>
      </c>
      <c r="B227" t="s">
        <v>3477</v>
      </c>
      <c r="C227" t="s">
        <v>3764</v>
      </c>
      <c r="D227">
        <v>0</v>
      </c>
    </row>
    <row r="228" spans="1:4" x14ac:dyDescent="0.45">
      <c r="A228" t="s">
        <v>4883</v>
      </c>
      <c r="B228" t="s">
        <v>3477</v>
      </c>
      <c r="C228" t="s">
        <v>3765</v>
      </c>
      <c r="D228">
        <v>0</v>
      </c>
    </row>
    <row r="229" spans="1:4" x14ac:dyDescent="0.45">
      <c r="A229" t="s">
        <v>4883</v>
      </c>
      <c r="B229" t="s">
        <v>3477</v>
      </c>
      <c r="C229" t="s">
        <v>3766</v>
      </c>
      <c r="D229">
        <v>0</v>
      </c>
    </row>
    <row r="230" spans="1:4" x14ac:dyDescent="0.45">
      <c r="A230" t="s">
        <v>4883</v>
      </c>
      <c r="B230" t="s">
        <v>3477</v>
      </c>
      <c r="C230" t="s">
        <v>3767</v>
      </c>
      <c r="D230">
        <v>0</v>
      </c>
    </row>
    <row r="231" spans="1:4" x14ac:dyDescent="0.45">
      <c r="A231" t="s">
        <v>4883</v>
      </c>
      <c r="B231" t="s">
        <v>3477</v>
      </c>
      <c r="C231" t="s">
        <v>3768</v>
      </c>
      <c r="D231">
        <v>0</v>
      </c>
    </row>
    <row r="232" spans="1:4" x14ac:dyDescent="0.45">
      <c r="A232" t="s">
        <v>4883</v>
      </c>
      <c r="B232" t="s">
        <v>3477</v>
      </c>
      <c r="C232" t="s">
        <v>3769</v>
      </c>
      <c r="D232">
        <v>0</v>
      </c>
    </row>
    <row r="233" spans="1:4" x14ac:dyDescent="0.45">
      <c r="A233" t="s">
        <v>4883</v>
      </c>
      <c r="B233" t="s">
        <v>3477</v>
      </c>
      <c r="C233" t="s">
        <v>3770</v>
      </c>
      <c r="D233">
        <v>0</v>
      </c>
    </row>
    <row r="234" spans="1:4" x14ac:dyDescent="0.45">
      <c r="A234" t="s">
        <v>4883</v>
      </c>
      <c r="B234" t="s">
        <v>3477</v>
      </c>
      <c r="C234" t="s">
        <v>3771</v>
      </c>
      <c r="D234">
        <v>0</v>
      </c>
    </row>
    <row r="235" spans="1:4" x14ac:dyDescent="0.45">
      <c r="A235" t="s">
        <v>4883</v>
      </c>
      <c r="B235" t="s">
        <v>3477</v>
      </c>
      <c r="C235" t="s">
        <v>3772</v>
      </c>
      <c r="D235">
        <v>0</v>
      </c>
    </row>
    <row r="236" spans="1:4" x14ac:dyDescent="0.45">
      <c r="A236" t="s">
        <v>4883</v>
      </c>
      <c r="B236" t="s">
        <v>3477</v>
      </c>
      <c r="C236" t="s">
        <v>3773</v>
      </c>
      <c r="D236">
        <v>0</v>
      </c>
    </row>
    <row r="237" spans="1:4" x14ac:dyDescent="0.45">
      <c r="A237" t="s">
        <v>4883</v>
      </c>
      <c r="B237" t="s">
        <v>3477</v>
      </c>
      <c r="C237" t="s">
        <v>3774</v>
      </c>
      <c r="D237">
        <v>0</v>
      </c>
    </row>
    <row r="238" spans="1:4" x14ac:dyDescent="0.45">
      <c r="A238" t="s">
        <v>4883</v>
      </c>
      <c r="B238" t="s">
        <v>3477</v>
      </c>
      <c r="C238" t="s">
        <v>3775</v>
      </c>
      <c r="D238">
        <v>0</v>
      </c>
    </row>
    <row r="239" spans="1:4" x14ac:dyDescent="0.45">
      <c r="A239" t="s">
        <v>4883</v>
      </c>
      <c r="B239" t="s">
        <v>3477</v>
      </c>
      <c r="C239" t="s">
        <v>3776</v>
      </c>
      <c r="D239">
        <v>0</v>
      </c>
    </row>
    <row r="240" spans="1:4" x14ac:dyDescent="0.45">
      <c r="A240" t="s">
        <v>4883</v>
      </c>
      <c r="B240" t="s">
        <v>3477</v>
      </c>
      <c r="C240" t="s">
        <v>3777</v>
      </c>
      <c r="D240">
        <v>0</v>
      </c>
    </row>
    <row r="241" spans="1:4" x14ac:dyDescent="0.45">
      <c r="A241" t="s">
        <v>4883</v>
      </c>
      <c r="B241" t="s">
        <v>3477</v>
      </c>
      <c r="C241" t="s">
        <v>3778</v>
      </c>
      <c r="D241">
        <v>0</v>
      </c>
    </row>
    <row r="242" spans="1:4" x14ac:dyDescent="0.45">
      <c r="A242" t="s">
        <v>4883</v>
      </c>
      <c r="B242" t="s">
        <v>3477</v>
      </c>
      <c r="C242" t="s">
        <v>3779</v>
      </c>
      <c r="D242">
        <v>0</v>
      </c>
    </row>
    <row r="243" spans="1:4" x14ac:dyDescent="0.45">
      <c r="A243" t="s">
        <v>4883</v>
      </c>
      <c r="B243" t="s">
        <v>3477</v>
      </c>
      <c r="C243" t="s">
        <v>3780</v>
      </c>
      <c r="D243">
        <v>0</v>
      </c>
    </row>
    <row r="244" spans="1:4" x14ac:dyDescent="0.45">
      <c r="A244" t="s">
        <v>4883</v>
      </c>
      <c r="B244" t="s">
        <v>3477</v>
      </c>
      <c r="C244" t="s">
        <v>3781</v>
      </c>
      <c r="D244">
        <v>0</v>
      </c>
    </row>
    <row r="245" spans="1:4" x14ac:dyDescent="0.45">
      <c r="A245" t="s">
        <v>4883</v>
      </c>
      <c r="B245" t="s">
        <v>3477</v>
      </c>
      <c r="C245" t="s">
        <v>3782</v>
      </c>
      <c r="D245">
        <v>0</v>
      </c>
    </row>
    <row r="246" spans="1:4" x14ac:dyDescent="0.45">
      <c r="A246" t="s">
        <v>4883</v>
      </c>
      <c r="B246" t="s">
        <v>3477</v>
      </c>
      <c r="C246" t="s">
        <v>3783</v>
      </c>
      <c r="D246">
        <v>0</v>
      </c>
    </row>
    <row r="247" spans="1:4" x14ac:dyDescent="0.45">
      <c r="A247" t="s">
        <v>4883</v>
      </c>
      <c r="B247" t="s">
        <v>3477</v>
      </c>
      <c r="C247" t="s">
        <v>3784</v>
      </c>
      <c r="D247">
        <v>0</v>
      </c>
    </row>
    <row r="248" spans="1:4" x14ac:dyDescent="0.45">
      <c r="A248" t="s">
        <v>4883</v>
      </c>
      <c r="B248" t="s">
        <v>3477</v>
      </c>
      <c r="C248" t="s">
        <v>3785</v>
      </c>
      <c r="D248">
        <v>0</v>
      </c>
    </row>
    <row r="249" spans="1:4" x14ac:dyDescent="0.45">
      <c r="A249" t="s">
        <v>4883</v>
      </c>
      <c r="B249" t="s">
        <v>3477</v>
      </c>
      <c r="C249" t="s">
        <v>3786</v>
      </c>
      <c r="D249">
        <v>0</v>
      </c>
    </row>
    <row r="250" spans="1:4" x14ac:dyDescent="0.45">
      <c r="A250" t="s">
        <v>4883</v>
      </c>
      <c r="B250" t="s">
        <v>3477</v>
      </c>
      <c r="C250" t="s">
        <v>3787</v>
      </c>
      <c r="D250">
        <v>0</v>
      </c>
    </row>
    <row r="251" spans="1:4" x14ac:dyDescent="0.45">
      <c r="A251" t="s">
        <v>4883</v>
      </c>
      <c r="B251" t="s">
        <v>3477</v>
      </c>
      <c r="C251" t="s">
        <v>3788</v>
      </c>
      <c r="D251">
        <v>0</v>
      </c>
    </row>
    <row r="252" spans="1:4" x14ac:dyDescent="0.45">
      <c r="A252" t="s">
        <v>4883</v>
      </c>
      <c r="B252" t="s">
        <v>3477</v>
      </c>
      <c r="C252" t="s">
        <v>3789</v>
      </c>
      <c r="D252">
        <v>0</v>
      </c>
    </row>
    <row r="253" spans="1:4" x14ac:dyDescent="0.45">
      <c r="A253" t="s">
        <v>4883</v>
      </c>
      <c r="B253" t="s">
        <v>3477</v>
      </c>
      <c r="C253" t="s">
        <v>3790</v>
      </c>
      <c r="D253">
        <v>0</v>
      </c>
    </row>
    <row r="254" spans="1:4" x14ac:dyDescent="0.45">
      <c r="A254" t="s">
        <v>4883</v>
      </c>
      <c r="B254" t="s">
        <v>3477</v>
      </c>
      <c r="C254" t="s">
        <v>3791</v>
      </c>
      <c r="D254">
        <v>0</v>
      </c>
    </row>
    <row r="255" spans="1:4" x14ac:dyDescent="0.45">
      <c r="A255" t="s">
        <v>4883</v>
      </c>
      <c r="B255" t="s">
        <v>3477</v>
      </c>
      <c r="C255" t="s">
        <v>3792</v>
      </c>
      <c r="D255">
        <v>0</v>
      </c>
    </row>
    <row r="256" spans="1:4" x14ac:dyDescent="0.45">
      <c r="A256" t="s">
        <v>4883</v>
      </c>
      <c r="B256" t="s">
        <v>3477</v>
      </c>
      <c r="C256" t="s">
        <v>3793</v>
      </c>
      <c r="D256">
        <v>0</v>
      </c>
    </row>
    <row r="257" spans="1:4" x14ac:dyDescent="0.45">
      <c r="A257" t="s">
        <v>4883</v>
      </c>
      <c r="B257" t="s">
        <v>3477</v>
      </c>
      <c r="C257" t="s">
        <v>3794</v>
      </c>
      <c r="D257">
        <v>0</v>
      </c>
    </row>
    <row r="258" spans="1:4" x14ac:dyDescent="0.45">
      <c r="A258" t="s">
        <v>4883</v>
      </c>
      <c r="B258" t="s">
        <v>3477</v>
      </c>
      <c r="C258" t="s">
        <v>3795</v>
      </c>
      <c r="D258">
        <v>0</v>
      </c>
    </row>
    <row r="259" spans="1:4" x14ac:dyDescent="0.45">
      <c r="A259" t="s">
        <v>4883</v>
      </c>
      <c r="B259" t="s">
        <v>3477</v>
      </c>
      <c r="C259" t="s">
        <v>3796</v>
      </c>
      <c r="D259">
        <v>0</v>
      </c>
    </row>
    <row r="260" spans="1:4" x14ac:dyDescent="0.45">
      <c r="A260" t="s">
        <v>4883</v>
      </c>
      <c r="B260" t="s">
        <v>3477</v>
      </c>
      <c r="C260" t="s">
        <v>3797</v>
      </c>
      <c r="D260">
        <v>0</v>
      </c>
    </row>
    <row r="261" spans="1:4" x14ac:dyDescent="0.45">
      <c r="A261" t="s">
        <v>4883</v>
      </c>
      <c r="B261" t="s">
        <v>3477</v>
      </c>
      <c r="C261" t="s">
        <v>3798</v>
      </c>
      <c r="D261">
        <v>0</v>
      </c>
    </row>
    <row r="262" spans="1:4" x14ac:dyDescent="0.45">
      <c r="A262" t="s">
        <v>4883</v>
      </c>
      <c r="B262" t="s">
        <v>3477</v>
      </c>
      <c r="C262" t="s">
        <v>3799</v>
      </c>
      <c r="D262">
        <v>0</v>
      </c>
    </row>
    <row r="263" spans="1:4" x14ac:dyDescent="0.45">
      <c r="A263" t="s">
        <v>4883</v>
      </c>
      <c r="B263" t="s">
        <v>3477</v>
      </c>
      <c r="C263" t="s">
        <v>3800</v>
      </c>
      <c r="D263">
        <v>0</v>
      </c>
    </row>
    <row r="264" spans="1:4" x14ac:dyDescent="0.45">
      <c r="A264" t="s">
        <v>4883</v>
      </c>
      <c r="B264" t="s">
        <v>3477</v>
      </c>
      <c r="C264" t="s">
        <v>3801</v>
      </c>
      <c r="D264">
        <v>0</v>
      </c>
    </row>
    <row r="265" spans="1:4" x14ac:dyDescent="0.45">
      <c r="A265" t="s">
        <v>4883</v>
      </c>
      <c r="B265" t="s">
        <v>3477</v>
      </c>
      <c r="C265" t="s">
        <v>3802</v>
      </c>
      <c r="D265">
        <v>0</v>
      </c>
    </row>
    <row r="266" spans="1:4" x14ac:dyDescent="0.45">
      <c r="A266" t="s">
        <v>4883</v>
      </c>
      <c r="B266" t="s">
        <v>3477</v>
      </c>
      <c r="C266" t="s">
        <v>3803</v>
      </c>
      <c r="D266">
        <v>0</v>
      </c>
    </row>
    <row r="267" spans="1:4" x14ac:dyDescent="0.45">
      <c r="A267" t="s">
        <v>4883</v>
      </c>
      <c r="B267" t="s">
        <v>3477</v>
      </c>
      <c r="C267" t="s">
        <v>3804</v>
      </c>
      <c r="D267">
        <v>0</v>
      </c>
    </row>
    <row r="268" spans="1:4" x14ac:dyDescent="0.45">
      <c r="A268" t="s">
        <v>4883</v>
      </c>
      <c r="B268" t="s">
        <v>3477</v>
      </c>
      <c r="C268" t="s">
        <v>3805</v>
      </c>
      <c r="D268">
        <v>0</v>
      </c>
    </row>
    <row r="269" spans="1:4" x14ac:dyDescent="0.45">
      <c r="A269" t="s">
        <v>4883</v>
      </c>
      <c r="B269" t="s">
        <v>3477</v>
      </c>
      <c r="C269" t="s">
        <v>3806</v>
      </c>
      <c r="D269">
        <v>0</v>
      </c>
    </row>
    <row r="270" spans="1:4" x14ac:dyDescent="0.45">
      <c r="A270" t="s">
        <v>4883</v>
      </c>
      <c r="B270" t="s">
        <v>3477</v>
      </c>
      <c r="C270" t="s">
        <v>3807</v>
      </c>
      <c r="D270">
        <v>0</v>
      </c>
    </row>
    <row r="271" spans="1:4" x14ac:dyDescent="0.45">
      <c r="A271" t="s">
        <v>4883</v>
      </c>
      <c r="B271" t="s">
        <v>3477</v>
      </c>
      <c r="C271" t="s">
        <v>3808</v>
      </c>
      <c r="D271">
        <v>0</v>
      </c>
    </row>
    <row r="272" spans="1:4" x14ac:dyDescent="0.45">
      <c r="A272" t="s">
        <v>4883</v>
      </c>
      <c r="B272" t="s">
        <v>3477</v>
      </c>
      <c r="C272" t="s">
        <v>3809</v>
      </c>
      <c r="D272">
        <v>0</v>
      </c>
    </row>
    <row r="273" spans="1:4" x14ac:dyDescent="0.45">
      <c r="A273" t="s">
        <v>4883</v>
      </c>
      <c r="B273" t="s">
        <v>3477</v>
      </c>
      <c r="C273" t="s">
        <v>3810</v>
      </c>
      <c r="D273">
        <v>0</v>
      </c>
    </row>
    <row r="274" spans="1:4" x14ac:dyDescent="0.45">
      <c r="A274" t="s">
        <v>4883</v>
      </c>
      <c r="B274" t="s">
        <v>3477</v>
      </c>
      <c r="C274" t="s">
        <v>3811</v>
      </c>
      <c r="D274">
        <v>0</v>
      </c>
    </row>
    <row r="275" spans="1:4" x14ac:dyDescent="0.45">
      <c r="A275" t="s">
        <v>4883</v>
      </c>
      <c r="B275" t="s">
        <v>3477</v>
      </c>
      <c r="C275" t="s">
        <v>3812</v>
      </c>
      <c r="D275">
        <v>0</v>
      </c>
    </row>
    <row r="276" spans="1:4" x14ac:dyDescent="0.45">
      <c r="A276" t="s">
        <v>4883</v>
      </c>
      <c r="B276" t="s">
        <v>3477</v>
      </c>
      <c r="C276" t="s">
        <v>3813</v>
      </c>
      <c r="D276">
        <v>0</v>
      </c>
    </row>
    <row r="277" spans="1:4" x14ac:dyDescent="0.45">
      <c r="A277" t="s">
        <v>4883</v>
      </c>
      <c r="B277" t="s">
        <v>3477</v>
      </c>
      <c r="C277" t="s">
        <v>3814</v>
      </c>
      <c r="D277">
        <v>0</v>
      </c>
    </row>
    <row r="278" spans="1:4" x14ac:dyDescent="0.45">
      <c r="A278" t="s">
        <v>4883</v>
      </c>
      <c r="B278" t="s">
        <v>3477</v>
      </c>
      <c r="C278" t="s">
        <v>3815</v>
      </c>
      <c r="D278">
        <v>0</v>
      </c>
    </row>
    <row r="279" spans="1:4" x14ac:dyDescent="0.45">
      <c r="A279" t="s">
        <v>4883</v>
      </c>
      <c r="B279" t="s">
        <v>3477</v>
      </c>
      <c r="C279" t="s">
        <v>3816</v>
      </c>
      <c r="D279">
        <v>0</v>
      </c>
    </row>
    <row r="280" spans="1:4" x14ac:dyDescent="0.45">
      <c r="A280" t="s">
        <v>4883</v>
      </c>
      <c r="B280" t="s">
        <v>3477</v>
      </c>
      <c r="C280" t="s">
        <v>3817</v>
      </c>
      <c r="D280">
        <v>0</v>
      </c>
    </row>
    <row r="281" spans="1:4" x14ac:dyDescent="0.45">
      <c r="A281" t="s">
        <v>4883</v>
      </c>
      <c r="B281" t="s">
        <v>3477</v>
      </c>
      <c r="C281" t="s">
        <v>3818</v>
      </c>
      <c r="D281">
        <v>0</v>
      </c>
    </row>
    <row r="282" spans="1:4" x14ac:dyDescent="0.45">
      <c r="A282" t="s">
        <v>4883</v>
      </c>
      <c r="B282" t="s">
        <v>3477</v>
      </c>
      <c r="C282" t="s">
        <v>3819</v>
      </c>
      <c r="D282">
        <v>0</v>
      </c>
    </row>
    <row r="283" spans="1:4" x14ac:dyDescent="0.45">
      <c r="A283" t="s">
        <v>4883</v>
      </c>
      <c r="B283" t="s">
        <v>3477</v>
      </c>
      <c r="C283" t="s">
        <v>3820</v>
      </c>
      <c r="D283">
        <v>0</v>
      </c>
    </row>
    <row r="284" spans="1:4" x14ac:dyDescent="0.45">
      <c r="A284" t="s">
        <v>4883</v>
      </c>
      <c r="B284" t="s">
        <v>3477</v>
      </c>
      <c r="C284" t="s">
        <v>3821</v>
      </c>
      <c r="D284">
        <v>0</v>
      </c>
    </row>
    <row r="285" spans="1:4" x14ac:dyDescent="0.45">
      <c r="A285" t="s">
        <v>4883</v>
      </c>
      <c r="B285" t="s">
        <v>3477</v>
      </c>
      <c r="C285" t="s">
        <v>3822</v>
      </c>
      <c r="D285">
        <v>0</v>
      </c>
    </row>
    <row r="286" spans="1:4" x14ac:dyDescent="0.45">
      <c r="A286" t="s">
        <v>4883</v>
      </c>
      <c r="B286" t="s">
        <v>3477</v>
      </c>
      <c r="C286" t="s">
        <v>3823</v>
      </c>
      <c r="D286">
        <v>0</v>
      </c>
    </row>
    <row r="287" spans="1:4" x14ac:dyDescent="0.45">
      <c r="A287" t="s">
        <v>4883</v>
      </c>
      <c r="B287" t="s">
        <v>3477</v>
      </c>
      <c r="C287" t="s">
        <v>3824</v>
      </c>
      <c r="D287">
        <v>0</v>
      </c>
    </row>
    <row r="288" spans="1:4" x14ac:dyDescent="0.45">
      <c r="A288" t="s">
        <v>4883</v>
      </c>
      <c r="B288" t="s">
        <v>3477</v>
      </c>
      <c r="C288" t="s">
        <v>3825</v>
      </c>
      <c r="D288">
        <v>0</v>
      </c>
    </row>
    <row r="289" spans="1:4" x14ac:dyDescent="0.45">
      <c r="A289" t="s">
        <v>4883</v>
      </c>
      <c r="B289" t="s">
        <v>3477</v>
      </c>
      <c r="C289" t="s">
        <v>3826</v>
      </c>
      <c r="D289">
        <v>0</v>
      </c>
    </row>
    <row r="290" spans="1:4" x14ac:dyDescent="0.45">
      <c r="A290" t="s">
        <v>4883</v>
      </c>
      <c r="B290" t="s">
        <v>3477</v>
      </c>
      <c r="C290" t="s">
        <v>3827</v>
      </c>
      <c r="D290">
        <v>0</v>
      </c>
    </row>
    <row r="291" spans="1:4" x14ac:dyDescent="0.45">
      <c r="A291" t="s">
        <v>4883</v>
      </c>
      <c r="B291" t="s">
        <v>3477</v>
      </c>
      <c r="C291" t="s">
        <v>3828</v>
      </c>
      <c r="D291">
        <v>0</v>
      </c>
    </row>
    <row r="292" spans="1:4" x14ac:dyDescent="0.45">
      <c r="A292" t="s">
        <v>4883</v>
      </c>
      <c r="B292" t="s">
        <v>3477</v>
      </c>
      <c r="C292" t="s">
        <v>3829</v>
      </c>
      <c r="D292">
        <v>0</v>
      </c>
    </row>
    <row r="293" spans="1:4" x14ac:dyDescent="0.45">
      <c r="A293" t="s">
        <v>4883</v>
      </c>
      <c r="B293" t="s">
        <v>3477</v>
      </c>
      <c r="C293" t="s">
        <v>3830</v>
      </c>
      <c r="D293">
        <v>0</v>
      </c>
    </row>
    <row r="294" spans="1:4" x14ac:dyDescent="0.45">
      <c r="A294" t="s">
        <v>4883</v>
      </c>
      <c r="B294" t="s">
        <v>3477</v>
      </c>
      <c r="C294" t="s">
        <v>3831</v>
      </c>
      <c r="D294">
        <v>0</v>
      </c>
    </row>
    <row r="295" spans="1:4" x14ac:dyDescent="0.45">
      <c r="A295" t="s">
        <v>4883</v>
      </c>
      <c r="B295" t="s">
        <v>3477</v>
      </c>
      <c r="C295" t="s">
        <v>3832</v>
      </c>
      <c r="D295">
        <v>0</v>
      </c>
    </row>
    <row r="296" spans="1:4" x14ac:dyDescent="0.45">
      <c r="A296" t="s">
        <v>4883</v>
      </c>
      <c r="B296" t="s">
        <v>3477</v>
      </c>
      <c r="C296" t="s">
        <v>3833</v>
      </c>
      <c r="D296">
        <v>0</v>
      </c>
    </row>
    <row r="297" spans="1:4" x14ac:dyDescent="0.45">
      <c r="A297" t="s">
        <v>4883</v>
      </c>
      <c r="B297" t="s">
        <v>3477</v>
      </c>
      <c r="C297" t="s">
        <v>3834</v>
      </c>
      <c r="D297">
        <v>0</v>
      </c>
    </row>
    <row r="298" spans="1:4" x14ac:dyDescent="0.45">
      <c r="A298" t="s">
        <v>4883</v>
      </c>
      <c r="B298" t="s">
        <v>3477</v>
      </c>
      <c r="C298" t="s">
        <v>3835</v>
      </c>
      <c r="D298">
        <v>0</v>
      </c>
    </row>
    <row r="299" spans="1:4" x14ac:dyDescent="0.45">
      <c r="A299" t="s">
        <v>4883</v>
      </c>
      <c r="B299" t="s">
        <v>3477</v>
      </c>
      <c r="C299" t="s">
        <v>3836</v>
      </c>
      <c r="D299">
        <v>0</v>
      </c>
    </row>
    <row r="300" spans="1:4" x14ac:dyDescent="0.45">
      <c r="A300" t="s">
        <v>4883</v>
      </c>
      <c r="B300" t="s">
        <v>3477</v>
      </c>
      <c r="C300" t="s">
        <v>3837</v>
      </c>
      <c r="D300">
        <v>0</v>
      </c>
    </row>
    <row r="301" spans="1:4" x14ac:dyDescent="0.45">
      <c r="A301" t="s">
        <v>4883</v>
      </c>
      <c r="B301" t="s">
        <v>3477</v>
      </c>
      <c r="C301" t="s">
        <v>3838</v>
      </c>
      <c r="D301">
        <v>0</v>
      </c>
    </row>
    <row r="302" spans="1:4" x14ac:dyDescent="0.45">
      <c r="A302" t="s">
        <v>4883</v>
      </c>
      <c r="B302" t="s">
        <v>3477</v>
      </c>
      <c r="C302" t="s">
        <v>3839</v>
      </c>
      <c r="D302">
        <v>0</v>
      </c>
    </row>
    <row r="303" spans="1:4" x14ac:dyDescent="0.45">
      <c r="A303" t="s">
        <v>4883</v>
      </c>
      <c r="B303" t="s">
        <v>3477</v>
      </c>
      <c r="C303" t="s">
        <v>3840</v>
      </c>
      <c r="D303">
        <v>0</v>
      </c>
    </row>
    <row r="304" spans="1:4" x14ac:dyDescent="0.45">
      <c r="A304" t="s">
        <v>4883</v>
      </c>
      <c r="B304" t="s">
        <v>3477</v>
      </c>
      <c r="C304" t="s">
        <v>3841</v>
      </c>
      <c r="D304">
        <v>0</v>
      </c>
    </row>
    <row r="305" spans="1:4" x14ac:dyDescent="0.45">
      <c r="A305" t="s">
        <v>4883</v>
      </c>
      <c r="B305" t="s">
        <v>3477</v>
      </c>
      <c r="C305" t="s">
        <v>3842</v>
      </c>
      <c r="D305">
        <v>0</v>
      </c>
    </row>
    <row r="306" spans="1:4" x14ac:dyDescent="0.45">
      <c r="A306" t="s">
        <v>4883</v>
      </c>
      <c r="B306" t="s">
        <v>3477</v>
      </c>
      <c r="C306" t="s">
        <v>3843</v>
      </c>
      <c r="D306">
        <v>0</v>
      </c>
    </row>
    <row r="307" spans="1:4" x14ac:dyDescent="0.45">
      <c r="A307" t="s">
        <v>4883</v>
      </c>
      <c r="B307" t="s">
        <v>3477</v>
      </c>
      <c r="C307" t="s">
        <v>3844</v>
      </c>
      <c r="D307">
        <v>0</v>
      </c>
    </row>
    <row r="308" spans="1:4" x14ac:dyDescent="0.45">
      <c r="A308" t="s">
        <v>4883</v>
      </c>
      <c r="B308" t="s">
        <v>3477</v>
      </c>
      <c r="C308" t="s">
        <v>3845</v>
      </c>
      <c r="D308">
        <v>0</v>
      </c>
    </row>
    <row r="309" spans="1:4" x14ac:dyDescent="0.45">
      <c r="A309" t="s">
        <v>4883</v>
      </c>
      <c r="B309" t="s">
        <v>3477</v>
      </c>
      <c r="C309" t="s">
        <v>3846</v>
      </c>
      <c r="D309">
        <v>0</v>
      </c>
    </row>
    <row r="310" spans="1:4" x14ac:dyDescent="0.45">
      <c r="A310" t="s">
        <v>4883</v>
      </c>
      <c r="B310" t="s">
        <v>3477</v>
      </c>
      <c r="C310" t="s">
        <v>3847</v>
      </c>
      <c r="D310">
        <v>0</v>
      </c>
    </row>
    <row r="311" spans="1:4" x14ac:dyDescent="0.45">
      <c r="A311" t="s">
        <v>4883</v>
      </c>
      <c r="B311" t="s">
        <v>3477</v>
      </c>
      <c r="C311" t="s">
        <v>3848</v>
      </c>
      <c r="D311">
        <v>0</v>
      </c>
    </row>
    <row r="312" spans="1:4" x14ac:dyDescent="0.45">
      <c r="A312" t="s">
        <v>4883</v>
      </c>
      <c r="B312" t="s">
        <v>3477</v>
      </c>
      <c r="C312" t="s">
        <v>3849</v>
      </c>
      <c r="D312">
        <v>0</v>
      </c>
    </row>
    <row r="313" spans="1:4" x14ac:dyDescent="0.45">
      <c r="A313" t="s">
        <v>4883</v>
      </c>
      <c r="B313" t="s">
        <v>3477</v>
      </c>
      <c r="C313" t="s">
        <v>3850</v>
      </c>
      <c r="D313">
        <v>0</v>
      </c>
    </row>
    <row r="314" spans="1:4" x14ac:dyDescent="0.45">
      <c r="A314" t="s">
        <v>4883</v>
      </c>
      <c r="B314" t="s">
        <v>3477</v>
      </c>
      <c r="C314" t="s">
        <v>3851</v>
      </c>
      <c r="D314">
        <v>0</v>
      </c>
    </row>
    <row r="315" spans="1:4" x14ac:dyDescent="0.45">
      <c r="A315" t="s">
        <v>4883</v>
      </c>
      <c r="B315" t="s">
        <v>3477</v>
      </c>
      <c r="C315" t="s">
        <v>3852</v>
      </c>
      <c r="D315">
        <v>0</v>
      </c>
    </row>
    <row r="316" spans="1:4" x14ac:dyDescent="0.45">
      <c r="A316" t="s">
        <v>4883</v>
      </c>
      <c r="B316" t="s">
        <v>3477</v>
      </c>
      <c r="C316" t="s">
        <v>3853</v>
      </c>
      <c r="D316">
        <v>0</v>
      </c>
    </row>
    <row r="317" spans="1:4" x14ac:dyDescent="0.45">
      <c r="A317" t="s">
        <v>4883</v>
      </c>
      <c r="B317" t="s">
        <v>3477</v>
      </c>
      <c r="C317" t="s">
        <v>3854</v>
      </c>
      <c r="D317">
        <v>0</v>
      </c>
    </row>
    <row r="318" spans="1:4" x14ac:dyDescent="0.45">
      <c r="A318" t="s">
        <v>4883</v>
      </c>
      <c r="B318" t="s">
        <v>3477</v>
      </c>
      <c r="C318" t="s">
        <v>3855</v>
      </c>
      <c r="D318">
        <v>0</v>
      </c>
    </row>
    <row r="319" spans="1:4" x14ac:dyDescent="0.45">
      <c r="A319" t="s">
        <v>4883</v>
      </c>
      <c r="B319" t="s">
        <v>3477</v>
      </c>
      <c r="C319" t="s">
        <v>3856</v>
      </c>
      <c r="D319">
        <v>0</v>
      </c>
    </row>
    <row r="320" spans="1:4" x14ac:dyDescent="0.45">
      <c r="A320" t="s">
        <v>4883</v>
      </c>
      <c r="B320" t="s">
        <v>3477</v>
      </c>
      <c r="C320" t="s">
        <v>3857</v>
      </c>
      <c r="D320">
        <v>0</v>
      </c>
    </row>
    <row r="321" spans="1:4" x14ac:dyDescent="0.45">
      <c r="A321" t="s">
        <v>4883</v>
      </c>
      <c r="B321" t="s">
        <v>3477</v>
      </c>
      <c r="C321" t="s">
        <v>3858</v>
      </c>
      <c r="D321">
        <v>0</v>
      </c>
    </row>
    <row r="322" spans="1:4" x14ac:dyDescent="0.45">
      <c r="A322" t="s">
        <v>4883</v>
      </c>
      <c r="B322" t="s">
        <v>3477</v>
      </c>
      <c r="C322" t="s">
        <v>3859</v>
      </c>
      <c r="D322">
        <v>0</v>
      </c>
    </row>
    <row r="323" spans="1:4" x14ac:dyDescent="0.45">
      <c r="A323" t="s">
        <v>4883</v>
      </c>
      <c r="B323" t="s">
        <v>3477</v>
      </c>
      <c r="C323" t="s">
        <v>3860</v>
      </c>
      <c r="D323">
        <v>0</v>
      </c>
    </row>
    <row r="324" spans="1:4" x14ac:dyDescent="0.45">
      <c r="A324" t="s">
        <v>4883</v>
      </c>
      <c r="B324" t="s">
        <v>3477</v>
      </c>
      <c r="C324" t="s">
        <v>3861</v>
      </c>
      <c r="D324">
        <v>0</v>
      </c>
    </row>
    <row r="325" spans="1:4" x14ac:dyDescent="0.45">
      <c r="A325" t="s">
        <v>4883</v>
      </c>
      <c r="B325" t="s">
        <v>3477</v>
      </c>
      <c r="C325" t="s">
        <v>3862</v>
      </c>
      <c r="D325">
        <v>0</v>
      </c>
    </row>
    <row r="326" spans="1:4" x14ac:dyDescent="0.45">
      <c r="A326" t="s">
        <v>4883</v>
      </c>
      <c r="B326" t="s">
        <v>3477</v>
      </c>
      <c r="C326" t="s">
        <v>3863</v>
      </c>
      <c r="D326">
        <v>0</v>
      </c>
    </row>
    <row r="327" spans="1:4" x14ac:dyDescent="0.45">
      <c r="A327" t="s">
        <v>4883</v>
      </c>
      <c r="B327" t="s">
        <v>3477</v>
      </c>
      <c r="C327" t="s">
        <v>3864</v>
      </c>
      <c r="D327">
        <v>0</v>
      </c>
    </row>
    <row r="328" spans="1:4" x14ac:dyDescent="0.45">
      <c r="A328" t="s">
        <v>4883</v>
      </c>
      <c r="B328" t="s">
        <v>3477</v>
      </c>
      <c r="C328" t="s">
        <v>3865</v>
      </c>
      <c r="D328">
        <v>0</v>
      </c>
    </row>
    <row r="329" spans="1:4" x14ac:dyDescent="0.45">
      <c r="A329" t="s">
        <v>4883</v>
      </c>
      <c r="B329" t="s">
        <v>3477</v>
      </c>
      <c r="C329" t="s">
        <v>3866</v>
      </c>
      <c r="D329">
        <v>0</v>
      </c>
    </row>
    <row r="330" spans="1:4" x14ac:dyDescent="0.45">
      <c r="A330" t="s">
        <v>4883</v>
      </c>
      <c r="B330" t="s">
        <v>3477</v>
      </c>
      <c r="C330" t="s">
        <v>3867</v>
      </c>
      <c r="D330">
        <v>0</v>
      </c>
    </row>
    <row r="331" spans="1:4" x14ac:dyDescent="0.45">
      <c r="A331" t="s">
        <v>4883</v>
      </c>
      <c r="B331" t="s">
        <v>3477</v>
      </c>
      <c r="C331" t="s">
        <v>3868</v>
      </c>
      <c r="D331">
        <v>0</v>
      </c>
    </row>
    <row r="332" spans="1:4" x14ac:dyDescent="0.45">
      <c r="A332" t="s">
        <v>4883</v>
      </c>
      <c r="B332" t="s">
        <v>3477</v>
      </c>
      <c r="C332" t="s">
        <v>3869</v>
      </c>
      <c r="D332">
        <v>0</v>
      </c>
    </row>
    <row r="333" spans="1:4" x14ac:dyDescent="0.45">
      <c r="A333" t="s">
        <v>4883</v>
      </c>
      <c r="B333" t="s">
        <v>3477</v>
      </c>
      <c r="C333" t="s">
        <v>3870</v>
      </c>
      <c r="D333">
        <v>0</v>
      </c>
    </row>
    <row r="334" spans="1:4" x14ac:dyDescent="0.45">
      <c r="A334" t="s">
        <v>4883</v>
      </c>
      <c r="B334" t="s">
        <v>3477</v>
      </c>
      <c r="C334" t="s">
        <v>3871</v>
      </c>
      <c r="D334">
        <v>0</v>
      </c>
    </row>
    <row r="335" spans="1:4" x14ac:dyDescent="0.45">
      <c r="A335" t="s">
        <v>4883</v>
      </c>
      <c r="B335" t="s">
        <v>3477</v>
      </c>
      <c r="C335" t="s">
        <v>3872</v>
      </c>
      <c r="D335">
        <v>0</v>
      </c>
    </row>
    <row r="336" spans="1:4" x14ac:dyDescent="0.45">
      <c r="A336" t="s">
        <v>4883</v>
      </c>
      <c r="B336" t="s">
        <v>3477</v>
      </c>
      <c r="C336" t="s">
        <v>3873</v>
      </c>
      <c r="D336">
        <v>0</v>
      </c>
    </row>
    <row r="337" spans="1:4" x14ac:dyDescent="0.45">
      <c r="A337" t="s">
        <v>4883</v>
      </c>
      <c r="B337" t="s">
        <v>3477</v>
      </c>
      <c r="C337" t="s">
        <v>3874</v>
      </c>
      <c r="D337">
        <v>0</v>
      </c>
    </row>
    <row r="338" spans="1:4" x14ac:dyDescent="0.45">
      <c r="A338" t="s">
        <v>4883</v>
      </c>
      <c r="B338" t="s">
        <v>3477</v>
      </c>
      <c r="C338" t="s">
        <v>3875</v>
      </c>
      <c r="D338">
        <v>0</v>
      </c>
    </row>
    <row r="339" spans="1:4" x14ac:dyDescent="0.45">
      <c r="A339" t="s">
        <v>4883</v>
      </c>
      <c r="B339" t="s">
        <v>3477</v>
      </c>
      <c r="C339" t="s">
        <v>3876</v>
      </c>
      <c r="D339">
        <v>0</v>
      </c>
    </row>
    <row r="340" spans="1:4" x14ac:dyDescent="0.45">
      <c r="A340" t="s">
        <v>4883</v>
      </c>
      <c r="B340" t="s">
        <v>3477</v>
      </c>
      <c r="C340" t="s">
        <v>3877</v>
      </c>
      <c r="D340">
        <v>0</v>
      </c>
    </row>
    <row r="341" spans="1:4" x14ac:dyDescent="0.45">
      <c r="A341" t="s">
        <v>4883</v>
      </c>
      <c r="B341" t="s">
        <v>3477</v>
      </c>
      <c r="C341" t="s">
        <v>3878</v>
      </c>
      <c r="D341">
        <v>0</v>
      </c>
    </row>
    <row r="342" spans="1:4" x14ac:dyDescent="0.45">
      <c r="A342" t="s">
        <v>4883</v>
      </c>
      <c r="B342" t="s">
        <v>3477</v>
      </c>
      <c r="C342" t="s">
        <v>3879</v>
      </c>
      <c r="D342">
        <v>0</v>
      </c>
    </row>
    <row r="343" spans="1:4" x14ac:dyDescent="0.45">
      <c r="A343" t="s">
        <v>4883</v>
      </c>
      <c r="B343" t="s">
        <v>3477</v>
      </c>
      <c r="C343" t="s">
        <v>3880</v>
      </c>
      <c r="D343">
        <v>0</v>
      </c>
    </row>
    <row r="344" spans="1:4" x14ac:dyDescent="0.45">
      <c r="A344" t="s">
        <v>4883</v>
      </c>
      <c r="B344" t="s">
        <v>3477</v>
      </c>
      <c r="C344" t="s">
        <v>3881</v>
      </c>
      <c r="D344">
        <v>0</v>
      </c>
    </row>
    <row r="345" spans="1:4" x14ac:dyDescent="0.45">
      <c r="A345" t="s">
        <v>4883</v>
      </c>
      <c r="B345" t="s">
        <v>3477</v>
      </c>
      <c r="C345" t="s">
        <v>3882</v>
      </c>
      <c r="D345">
        <v>0</v>
      </c>
    </row>
    <row r="346" spans="1:4" x14ac:dyDescent="0.45">
      <c r="A346" t="s">
        <v>4883</v>
      </c>
      <c r="B346" t="s">
        <v>3477</v>
      </c>
      <c r="C346" t="s">
        <v>3883</v>
      </c>
      <c r="D346">
        <v>0</v>
      </c>
    </row>
    <row r="347" spans="1:4" x14ac:dyDescent="0.45">
      <c r="A347" t="s">
        <v>4883</v>
      </c>
      <c r="B347" t="s">
        <v>3477</v>
      </c>
      <c r="C347" t="s">
        <v>3884</v>
      </c>
      <c r="D347">
        <v>0</v>
      </c>
    </row>
    <row r="348" spans="1:4" x14ac:dyDescent="0.45">
      <c r="A348" t="s">
        <v>4883</v>
      </c>
      <c r="B348" t="s">
        <v>3477</v>
      </c>
      <c r="C348" t="s">
        <v>3885</v>
      </c>
      <c r="D348">
        <v>0</v>
      </c>
    </row>
    <row r="349" spans="1:4" x14ac:dyDescent="0.45">
      <c r="A349" t="s">
        <v>4883</v>
      </c>
      <c r="B349" t="s">
        <v>3477</v>
      </c>
      <c r="C349" t="s">
        <v>3886</v>
      </c>
      <c r="D349">
        <v>0</v>
      </c>
    </row>
    <row r="350" spans="1:4" x14ac:dyDescent="0.45">
      <c r="A350" t="s">
        <v>4883</v>
      </c>
      <c r="B350" t="s">
        <v>3477</v>
      </c>
      <c r="C350" t="s">
        <v>3887</v>
      </c>
      <c r="D350">
        <v>0</v>
      </c>
    </row>
    <row r="351" spans="1:4" x14ac:dyDescent="0.45">
      <c r="A351" t="s">
        <v>4883</v>
      </c>
      <c r="B351" t="s">
        <v>3477</v>
      </c>
      <c r="C351" t="s">
        <v>3888</v>
      </c>
      <c r="D351">
        <v>0</v>
      </c>
    </row>
    <row r="352" spans="1:4" x14ac:dyDescent="0.45">
      <c r="A352" t="s">
        <v>4883</v>
      </c>
      <c r="B352" t="s">
        <v>3477</v>
      </c>
      <c r="C352" t="s">
        <v>3889</v>
      </c>
      <c r="D352">
        <v>0</v>
      </c>
    </row>
    <row r="353" spans="1:4" x14ac:dyDescent="0.45">
      <c r="A353" t="s">
        <v>4883</v>
      </c>
      <c r="B353" t="s">
        <v>3477</v>
      </c>
      <c r="C353" t="s">
        <v>3890</v>
      </c>
      <c r="D353">
        <v>0</v>
      </c>
    </row>
    <row r="354" spans="1:4" x14ac:dyDescent="0.45">
      <c r="A354" t="s">
        <v>4883</v>
      </c>
      <c r="B354" t="s">
        <v>3477</v>
      </c>
      <c r="C354" t="s">
        <v>3891</v>
      </c>
      <c r="D354">
        <v>0</v>
      </c>
    </row>
    <row r="355" spans="1:4" x14ac:dyDescent="0.45">
      <c r="A355" t="s">
        <v>4883</v>
      </c>
      <c r="B355" t="s">
        <v>3477</v>
      </c>
      <c r="C355" t="s">
        <v>3892</v>
      </c>
      <c r="D355">
        <v>0</v>
      </c>
    </row>
    <row r="356" spans="1:4" x14ac:dyDescent="0.45">
      <c r="A356" t="s">
        <v>4883</v>
      </c>
      <c r="B356" t="s">
        <v>3477</v>
      </c>
      <c r="C356" t="s">
        <v>3893</v>
      </c>
      <c r="D356">
        <v>0</v>
      </c>
    </row>
    <row r="357" spans="1:4" x14ac:dyDescent="0.45">
      <c r="A357" t="s">
        <v>4883</v>
      </c>
      <c r="B357" t="s">
        <v>3477</v>
      </c>
      <c r="C357" t="s">
        <v>3894</v>
      </c>
      <c r="D357">
        <v>0</v>
      </c>
    </row>
    <row r="358" spans="1:4" x14ac:dyDescent="0.45">
      <c r="A358" t="s">
        <v>4883</v>
      </c>
      <c r="B358" t="s">
        <v>3477</v>
      </c>
      <c r="C358" t="s">
        <v>3895</v>
      </c>
      <c r="D358">
        <v>0</v>
      </c>
    </row>
    <row r="359" spans="1:4" x14ac:dyDescent="0.45">
      <c r="A359" t="s">
        <v>4883</v>
      </c>
      <c r="B359" t="s">
        <v>3477</v>
      </c>
      <c r="C359" t="s">
        <v>3896</v>
      </c>
      <c r="D359">
        <v>0</v>
      </c>
    </row>
    <row r="360" spans="1:4" x14ac:dyDescent="0.45">
      <c r="A360" t="s">
        <v>4883</v>
      </c>
      <c r="B360" t="s">
        <v>3477</v>
      </c>
      <c r="C360" t="s">
        <v>3897</v>
      </c>
      <c r="D360">
        <v>0</v>
      </c>
    </row>
    <row r="361" spans="1:4" x14ac:dyDescent="0.45">
      <c r="A361" t="s">
        <v>4883</v>
      </c>
      <c r="B361" t="s">
        <v>3477</v>
      </c>
      <c r="C361" t="s">
        <v>3898</v>
      </c>
      <c r="D361">
        <v>0</v>
      </c>
    </row>
    <row r="362" spans="1:4" x14ac:dyDescent="0.45">
      <c r="A362" t="s">
        <v>4883</v>
      </c>
      <c r="B362" t="s">
        <v>3477</v>
      </c>
      <c r="C362" t="s">
        <v>3899</v>
      </c>
      <c r="D362">
        <v>0</v>
      </c>
    </row>
    <row r="363" spans="1:4" x14ac:dyDescent="0.45">
      <c r="A363" t="s">
        <v>4883</v>
      </c>
      <c r="B363" t="s">
        <v>3477</v>
      </c>
      <c r="C363" t="s">
        <v>3900</v>
      </c>
      <c r="D363">
        <v>0</v>
      </c>
    </row>
    <row r="364" spans="1:4" x14ac:dyDescent="0.45">
      <c r="A364" t="s">
        <v>4883</v>
      </c>
      <c r="B364" t="s">
        <v>3477</v>
      </c>
      <c r="C364" t="s">
        <v>3901</v>
      </c>
      <c r="D364">
        <v>0</v>
      </c>
    </row>
    <row r="365" spans="1:4" x14ac:dyDescent="0.45">
      <c r="A365" t="s">
        <v>4883</v>
      </c>
      <c r="B365" t="s">
        <v>3477</v>
      </c>
      <c r="C365" t="s">
        <v>3902</v>
      </c>
      <c r="D365">
        <v>0</v>
      </c>
    </row>
    <row r="366" spans="1:4" x14ac:dyDescent="0.45">
      <c r="A366" t="s">
        <v>4883</v>
      </c>
      <c r="B366" t="s">
        <v>3477</v>
      </c>
      <c r="C366" t="s">
        <v>3903</v>
      </c>
      <c r="D366">
        <v>0</v>
      </c>
    </row>
    <row r="367" spans="1:4" x14ac:dyDescent="0.45">
      <c r="A367" t="s">
        <v>4883</v>
      </c>
      <c r="B367" t="s">
        <v>3477</v>
      </c>
      <c r="C367" t="s">
        <v>3904</v>
      </c>
      <c r="D367">
        <v>0</v>
      </c>
    </row>
    <row r="368" spans="1:4" x14ac:dyDescent="0.45">
      <c r="A368" t="s">
        <v>4883</v>
      </c>
      <c r="B368" t="s">
        <v>3477</v>
      </c>
      <c r="C368" t="s">
        <v>3905</v>
      </c>
      <c r="D368">
        <v>0</v>
      </c>
    </row>
    <row r="369" spans="1:4" x14ac:dyDescent="0.45">
      <c r="A369" t="s">
        <v>4883</v>
      </c>
      <c r="B369" t="s">
        <v>3477</v>
      </c>
      <c r="C369" t="s">
        <v>3906</v>
      </c>
      <c r="D369">
        <v>0</v>
      </c>
    </row>
    <row r="370" spans="1:4" x14ac:dyDescent="0.45">
      <c r="A370" t="s">
        <v>4883</v>
      </c>
      <c r="B370" t="s">
        <v>3477</v>
      </c>
      <c r="C370" t="s">
        <v>3907</v>
      </c>
      <c r="D370">
        <v>0</v>
      </c>
    </row>
    <row r="371" spans="1:4" x14ac:dyDescent="0.45">
      <c r="A371" t="s">
        <v>4883</v>
      </c>
      <c r="B371" t="s">
        <v>3477</v>
      </c>
      <c r="C371" t="s">
        <v>3908</v>
      </c>
      <c r="D371">
        <v>0</v>
      </c>
    </row>
    <row r="372" spans="1:4" x14ac:dyDescent="0.45">
      <c r="A372" t="s">
        <v>4883</v>
      </c>
      <c r="B372" t="s">
        <v>3477</v>
      </c>
      <c r="C372" t="s">
        <v>3909</v>
      </c>
      <c r="D372">
        <v>0</v>
      </c>
    </row>
    <row r="373" spans="1:4" x14ac:dyDescent="0.45">
      <c r="A373" t="s">
        <v>4883</v>
      </c>
      <c r="B373" t="s">
        <v>3477</v>
      </c>
      <c r="C373" t="s">
        <v>3910</v>
      </c>
      <c r="D373">
        <v>0</v>
      </c>
    </row>
    <row r="374" spans="1:4" x14ac:dyDescent="0.45">
      <c r="A374" t="s">
        <v>4883</v>
      </c>
      <c r="B374" t="s">
        <v>3477</v>
      </c>
      <c r="C374" t="s">
        <v>3911</v>
      </c>
      <c r="D374">
        <v>0</v>
      </c>
    </row>
    <row r="375" spans="1:4" x14ac:dyDescent="0.45">
      <c r="A375" t="s">
        <v>4883</v>
      </c>
      <c r="B375" t="s">
        <v>3477</v>
      </c>
      <c r="C375" t="s">
        <v>3912</v>
      </c>
      <c r="D375">
        <v>0</v>
      </c>
    </row>
    <row r="376" spans="1:4" x14ac:dyDescent="0.45">
      <c r="A376" t="s">
        <v>4883</v>
      </c>
      <c r="B376" t="s">
        <v>3477</v>
      </c>
      <c r="C376" t="s">
        <v>3913</v>
      </c>
      <c r="D376">
        <v>0</v>
      </c>
    </row>
    <row r="377" spans="1:4" x14ac:dyDescent="0.45">
      <c r="A377" t="s">
        <v>4883</v>
      </c>
      <c r="B377" t="s">
        <v>3477</v>
      </c>
      <c r="C377" t="s">
        <v>3914</v>
      </c>
      <c r="D377">
        <v>0</v>
      </c>
    </row>
    <row r="378" spans="1:4" x14ac:dyDescent="0.45">
      <c r="A378" t="s">
        <v>4883</v>
      </c>
      <c r="B378" t="s">
        <v>3477</v>
      </c>
      <c r="C378" t="s">
        <v>3915</v>
      </c>
      <c r="D378">
        <v>0</v>
      </c>
    </row>
    <row r="379" spans="1:4" x14ac:dyDescent="0.45">
      <c r="A379" t="s">
        <v>4883</v>
      </c>
      <c r="B379" t="s">
        <v>3477</v>
      </c>
      <c r="C379" t="s">
        <v>3916</v>
      </c>
      <c r="D379">
        <v>0</v>
      </c>
    </row>
    <row r="380" spans="1:4" x14ac:dyDescent="0.45">
      <c r="A380" t="s">
        <v>4883</v>
      </c>
      <c r="B380" t="s">
        <v>3477</v>
      </c>
      <c r="C380" t="s">
        <v>3917</v>
      </c>
      <c r="D380">
        <v>0</v>
      </c>
    </row>
    <row r="381" spans="1:4" x14ac:dyDescent="0.45">
      <c r="A381" t="s">
        <v>4883</v>
      </c>
      <c r="B381" t="s">
        <v>3477</v>
      </c>
      <c r="C381" t="s">
        <v>3918</v>
      </c>
      <c r="D381">
        <v>0</v>
      </c>
    </row>
    <row r="382" spans="1:4" x14ac:dyDescent="0.45">
      <c r="A382" t="s">
        <v>4883</v>
      </c>
      <c r="B382" t="s">
        <v>3477</v>
      </c>
      <c r="C382" t="s">
        <v>3919</v>
      </c>
      <c r="D382">
        <v>0</v>
      </c>
    </row>
    <row r="383" spans="1:4" x14ac:dyDescent="0.45">
      <c r="A383" t="s">
        <v>4883</v>
      </c>
      <c r="B383" t="s">
        <v>3477</v>
      </c>
      <c r="C383" t="s">
        <v>3920</v>
      </c>
      <c r="D383">
        <v>0</v>
      </c>
    </row>
    <row r="384" spans="1:4" x14ac:dyDescent="0.45">
      <c r="A384" t="s">
        <v>4883</v>
      </c>
      <c r="B384" t="s">
        <v>3477</v>
      </c>
      <c r="C384" t="s">
        <v>3921</v>
      </c>
      <c r="D384">
        <v>0</v>
      </c>
    </row>
    <row r="385" spans="1:4" x14ac:dyDescent="0.45">
      <c r="A385" t="s">
        <v>4883</v>
      </c>
      <c r="B385" t="s">
        <v>3477</v>
      </c>
      <c r="C385" t="s">
        <v>3922</v>
      </c>
      <c r="D385">
        <v>0</v>
      </c>
    </row>
    <row r="386" spans="1:4" x14ac:dyDescent="0.45">
      <c r="A386" t="s">
        <v>4883</v>
      </c>
      <c r="B386" t="s">
        <v>3477</v>
      </c>
      <c r="C386" t="s">
        <v>3923</v>
      </c>
      <c r="D386">
        <v>0</v>
      </c>
    </row>
    <row r="387" spans="1:4" x14ac:dyDescent="0.45">
      <c r="A387" t="s">
        <v>4883</v>
      </c>
      <c r="B387" t="s">
        <v>3477</v>
      </c>
      <c r="C387" t="s">
        <v>3924</v>
      </c>
      <c r="D387">
        <v>0</v>
      </c>
    </row>
    <row r="388" spans="1:4" x14ac:dyDescent="0.45">
      <c r="A388" t="s">
        <v>4883</v>
      </c>
      <c r="B388" t="s">
        <v>3477</v>
      </c>
      <c r="C388" t="s">
        <v>3925</v>
      </c>
      <c r="D388">
        <v>0</v>
      </c>
    </row>
    <row r="389" spans="1:4" x14ac:dyDescent="0.45">
      <c r="A389" t="s">
        <v>4883</v>
      </c>
      <c r="B389" t="s">
        <v>3477</v>
      </c>
      <c r="C389" t="s">
        <v>3926</v>
      </c>
      <c r="D389">
        <v>0</v>
      </c>
    </row>
    <row r="390" spans="1:4" x14ac:dyDescent="0.45">
      <c r="A390" t="s">
        <v>4883</v>
      </c>
      <c r="B390" t="s">
        <v>3477</v>
      </c>
      <c r="C390" t="s">
        <v>3927</v>
      </c>
      <c r="D390">
        <v>0</v>
      </c>
    </row>
    <row r="391" spans="1:4" x14ac:dyDescent="0.45">
      <c r="A391" t="s">
        <v>4883</v>
      </c>
      <c r="B391" t="s">
        <v>3477</v>
      </c>
      <c r="C391" t="s">
        <v>3928</v>
      </c>
      <c r="D391">
        <v>0</v>
      </c>
    </row>
    <row r="392" spans="1:4" x14ac:dyDescent="0.45">
      <c r="A392" t="s">
        <v>4883</v>
      </c>
      <c r="B392" t="s">
        <v>3477</v>
      </c>
      <c r="C392" t="s">
        <v>3929</v>
      </c>
      <c r="D392">
        <v>0</v>
      </c>
    </row>
    <row r="393" spans="1:4" x14ac:dyDescent="0.45">
      <c r="A393" t="s">
        <v>4883</v>
      </c>
      <c r="B393" t="s">
        <v>3477</v>
      </c>
      <c r="C393" t="s">
        <v>3930</v>
      </c>
      <c r="D393">
        <v>0</v>
      </c>
    </row>
    <row r="394" spans="1:4" x14ac:dyDescent="0.45">
      <c r="A394" t="s">
        <v>4883</v>
      </c>
      <c r="B394" t="s">
        <v>3477</v>
      </c>
      <c r="C394" t="s">
        <v>3931</v>
      </c>
      <c r="D394">
        <v>0</v>
      </c>
    </row>
    <row r="395" spans="1:4" x14ac:dyDescent="0.45">
      <c r="A395" t="s">
        <v>4883</v>
      </c>
      <c r="B395" t="s">
        <v>3477</v>
      </c>
      <c r="C395" t="s">
        <v>3932</v>
      </c>
      <c r="D395">
        <v>0</v>
      </c>
    </row>
    <row r="396" spans="1:4" x14ac:dyDescent="0.45">
      <c r="A396" t="s">
        <v>4883</v>
      </c>
      <c r="B396" t="s">
        <v>3477</v>
      </c>
      <c r="C396" t="s">
        <v>3933</v>
      </c>
      <c r="D396">
        <v>0</v>
      </c>
    </row>
    <row r="397" spans="1:4" x14ac:dyDescent="0.45">
      <c r="A397" t="s">
        <v>4883</v>
      </c>
      <c r="B397" t="s">
        <v>3477</v>
      </c>
      <c r="C397" t="s">
        <v>3934</v>
      </c>
      <c r="D397">
        <v>0</v>
      </c>
    </row>
    <row r="398" spans="1:4" x14ac:dyDescent="0.45">
      <c r="A398" t="s">
        <v>4883</v>
      </c>
      <c r="B398" t="s">
        <v>3477</v>
      </c>
      <c r="C398" t="s">
        <v>3935</v>
      </c>
      <c r="D398">
        <v>0</v>
      </c>
    </row>
    <row r="399" spans="1:4" x14ac:dyDescent="0.45">
      <c r="A399" t="s">
        <v>4883</v>
      </c>
      <c r="B399" t="s">
        <v>3477</v>
      </c>
      <c r="C399" t="s">
        <v>3936</v>
      </c>
      <c r="D399">
        <v>0</v>
      </c>
    </row>
    <row r="400" spans="1:4" x14ac:dyDescent="0.45">
      <c r="A400" t="s">
        <v>4883</v>
      </c>
      <c r="B400" t="s">
        <v>3477</v>
      </c>
      <c r="C400" t="s">
        <v>3937</v>
      </c>
      <c r="D400">
        <v>0</v>
      </c>
    </row>
    <row r="401" spans="1:4" x14ac:dyDescent="0.45">
      <c r="A401" t="s">
        <v>4883</v>
      </c>
      <c r="B401" t="s">
        <v>3477</v>
      </c>
      <c r="C401" t="s">
        <v>3938</v>
      </c>
      <c r="D401">
        <v>0</v>
      </c>
    </row>
    <row r="402" spans="1:4" x14ac:dyDescent="0.45">
      <c r="A402" t="s">
        <v>4883</v>
      </c>
      <c r="B402" t="s">
        <v>3477</v>
      </c>
      <c r="C402" t="s">
        <v>3939</v>
      </c>
      <c r="D402">
        <v>0</v>
      </c>
    </row>
    <row r="403" spans="1:4" x14ac:dyDescent="0.45">
      <c r="A403" t="s">
        <v>4883</v>
      </c>
      <c r="B403" t="s">
        <v>3477</v>
      </c>
      <c r="C403" t="s">
        <v>3940</v>
      </c>
      <c r="D403">
        <v>0</v>
      </c>
    </row>
    <row r="404" spans="1:4" x14ac:dyDescent="0.45">
      <c r="A404" t="s">
        <v>4883</v>
      </c>
      <c r="B404" t="s">
        <v>3477</v>
      </c>
      <c r="C404" t="s">
        <v>3941</v>
      </c>
      <c r="D404">
        <v>0</v>
      </c>
    </row>
    <row r="405" spans="1:4" x14ac:dyDescent="0.45">
      <c r="A405" t="s">
        <v>4883</v>
      </c>
      <c r="B405" t="s">
        <v>3477</v>
      </c>
      <c r="C405" t="s">
        <v>3942</v>
      </c>
      <c r="D405">
        <v>0</v>
      </c>
    </row>
    <row r="406" spans="1:4" x14ac:dyDescent="0.45">
      <c r="A406" t="s">
        <v>4883</v>
      </c>
      <c r="B406" t="s">
        <v>3477</v>
      </c>
      <c r="C406" t="s">
        <v>3943</v>
      </c>
      <c r="D406">
        <v>0</v>
      </c>
    </row>
    <row r="407" spans="1:4" x14ac:dyDescent="0.45">
      <c r="A407" t="s">
        <v>4883</v>
      </c>
      <c r="B407" t="s">
        <v>3477</v>
      </c>
      <c r="C407" t="s">
        <v>3944</v>
      </c>
      <c r="D407">
        <v>0</v>
      </c>
    </row>
    <row r="408" spans="1:4" x14ac:dyDescent="0.45">
      <c r="A408" t="s">
        <v>4883</v>
      </c>
      <c r="B408" t="s">
        <v>3477</v>
      </c>
      <c r="C408" t="s">
        <v>3945</v>
      </c>
      <c r="D408">
        <v>0</v>
      </c>
    </row>
    <row r="409" spans="1:4" x14ac:dyDescent="0.45">
      <c r="A409" t="s">
        <v>4883</v>
      </c>
      <c r="B409" t="s">
        <v>3477</v>
      </c>
      <c r="C409" t="s">
        <v>3946</v>
      </c>
      <c r="D409">
        <v>0</v>
      </c>
    </row>
    <row r="410" spans="1:4" x14ac:dyDescent="0.45">
      <c r="A410" t="s">
        <v>4883</v>
      </c>
      <c r="B410" t="s">
        <v>3477</v>
      </c>
      <c r="C410" t="s">
        <v>3947</v>
      </c>
      <c r="D410">
        <v>0</v>
      </c>
    </row>
    <row r="411" spans="1:4" x14ac:dyDescent="0.45">
      <c r="A411" t="s">
        <v>4883</v>
      </c>
      <c r="B411" t="s">
        <v>3477</v>
      </c>
      <c r="C411" t="s">
        <v>3948</v>
      </c>
      <c r="D411">
        <v>0</v>
      </c>
    </row>
    <row r="412" spans="1:4" x14ac:dyDescent="0.45">
      <c r="A412" t="s">
        <v>4883</v>
      </c>
      <c r="B412" t="s">
        <v>3477</v>
      </c>
      <c r="C412" t="s">
        <v>3949</v>
      </c>
      <c r="D412">
        <v>0</v>
      </c>
    </row>
    <row r="413" spans="1:4" x14ac:dyDescent="0.45">
      <c r="A413" t="s">
        <v>4883</v>
      </c>
      <c r="B413" t="s">
        <v>3477</v>
      </c>
      <c r="C413" t="s">
        <v>3950</v>
      </c>
      <c r="D413">
        <v>0</v>
      </c>
    </row>
    <row r="414" spans="1:4" x14ac:dyDescent="0.45">
      <c r="A414" t="s">
        <v>4883</v>
      </c>
      <c r="B414" t="s">
        <v>3477</v>
      </c>
      <c r="C414" t="s">
        <v>3951</v>
      </c>
      <c r="D414">
        <v>0</v>
      </c>
    </row>
    <row r="415" spans="1:4" x14ac:dyDescent="0.45">
      <c r="A415" t="s">
        <v>4883</v>
      </c>
      <c r="B415" t="s">
        <v>3477</v>
      </c>
      <c r="C415" t="s">
        <v>3952</v>
      </c>
      <c r="D415">
        <v>0</v>
      </c>
    </row>
    <row r="416" spans="1:4" x14ac:dyDescent="0.45">
      <c r="A416" t="s">
        <v>4883</v>
      </c>
      <c r="B416" t="s">
        <v>3477</v>
      </c>
      <c r="C416" t="s">
        <v>3953</v>
      </c>
      <c r="D416">
        <v>0</v>
      </c>
    </row>
    <row r="417" spans="1:4" x14ac:dyDescent="0.45">
      <c r="A417" t="s">
        <v>4883</v>
      </c>
      <c r="B417" t="s">
        <v>3477</v>
      </c>
      <c r="C417" t="s">
        <v>3954</v>
      </c>
      <c r="D417">
        <v>0</v>
      </c>
    </row>
    <row r="418" spans="1:4" x14ac:dyDescent="0.45">
      <c r="A418" t="s">
        <v>4883</v>
      </c>
      <c r="B418" t="s">
        <v>3477</v>
      </c>
      <c r="C418" t="s">
        <v>3955</v>
      </c>
      <c r="D418">
        <v>0</v>
      </c>
    </row>
    <row r="419" spans="1:4" x14ac:dyDescent="0.45">
      <c r="A419" t="s">
        <v>4883</v>
      </c>
      <c r="B419" t="s">
        <v>3477</v>
      </c>
      <c r="C419" t="s">
        <v>3956</v>
      </c>
      <c r="D419">
        <v>0</v>
      </c>
    </row>
    <row r="420" spans="1:4" x14ac:dyDescent="0.45">
      <c r="A420" t="s">
        <v>4883</v>
      </c>
      <c r="B420" t="s">
        <v>3477</v>
      </c>
      <c r="C420" t="s">
        <v>3957</v>
      </c>
      <c r="D420">
        <v>0</v>
      </c>
    </row>
    <row r="421" spans="1:4" x14ac:dyDescent="0.45">
      <c r="A421" t="s">
        <v>4883</v>
      </c>
      <c r="B421" t="s">
        <v>3477</v>
      </c>
      <c r="C421" t="s">
        <v>3958</v>
      </c>
      <c r="D421">
        <v>0</v>
      </c>
    </row>
    <row r="422" spans="1:4" x14ac:dyDescent="0.45">
      <c r="A422" t="s">
        <v>4883</v>
      </c>
      <c r="B422" t="s">
        <v>3477</v>
      </c>
      <c r="C422" t="s">
        <v>3959</v>
      </c>
      <c r="D422">
        <v>0</v>
      </c>
    </row>
    <row r="423" spans="1:4" x14ac:dyDescent="0.45">
      <c r="A423" t="s">
        <v>4883</v>
      </c>
      <c r="B423" t="s">
        <v>3477</v>
      </c>
      <c r="C423" t="s">
        <v>3960</v>
      </c>
      <c r="D423">
        <v>0</v>
      </c>
    </row>
    <row r="424" spans="1:4" x14ac:dyDescent="0.45">
      <c r="A424" t="s">
        <v>4883</v>
      </c>
      <c r="B424" t="s">
        <v>3477</v>
      </c>
      <c r="C424" t="s">
        <v>3961</v>
      </c>
      <c r="D424">
        <v>0</v>
      </c>
    </row>
    <row r="425" spans="1:4" x14ac:dyDescent="0.45">
      <c r="A425" t="s">
        <v>4883</v>
      </c>
      <c r="B425" t="s">
        <v>3477</v>
      </c>
      <c r="C425" t="s">
        <v>3962</v>
      </c>
      <c r="D425">
        <v>0</v>
      </c>
    </row>
    <row r="426" spans="1:4" x14ac:dyDescent="0.45">
      <c r="A426" t="s">
        <v>4883</v>
      </c>
      <c r="B426" t="s">
        <v>3477</v>
      </c>
      <c r="C426" t="s">
        <v>3963</v>
      </c>
      <c r="D426">
        <v>0</v>
      </c>
    </row>
    <row r="427" spans="1:4" x14ac:dyDescent="0.45">
      <c r="A427" t="s">
        <v>4883</v>
      </c>
      <c r="B427" t="s">
        <v>3477</v>
      </c>
      <c r="C427" t="s">
        <v>3964</v>
      </c>
      <c r="D427">
        <v>0</v>
      </c>
    </row>
    <row r="428" spans="1:4" x14ac:dyDescent="0.45">
      <c r="A428" t="s">
        <v>4883</v>
      </c>
      <c r="B428" t="s">
        <v>3477</v>
      </c>
      <c r="C428" t="s">
        <v>3965</v>
      </c>
      <c r="D428">
        <v>0</v>
      </c>
    </row>
    <row r="429" spans="1:4" x14ac:dyDescent="0.45">
      <c r="A429" t="s">
        <v>4883</v>
      </c>
      <c r="B429" t="s">
        <v>3477</v>
      </c>
      <c r="C429" t="s">
        <v>3966</v>
      </c>
      <c r="D429">
        <v>0</v>
      </c>
    </row>
    <row r="430" spans="1:4" x14ac:dyDescent="0.45">
      <c r="A430" t="s">
        <v>4883</v>
      </c>
      <c r="B430" t="s">
        <v>3477</v>
      </c>
      <c r="C430" t="s">
        <v>3967</v>
      </c>
      <c r="D430">
        <v>0</v>
      </c>
    </row>
    <row r="431" spans="1:4" x14ac:dyDescent="0.45">
      <c r="A431" t="s">
        <v>4883</v>
      </c>
      <c r="B431" t="s">
        <v>3477</v>
      </c>
      <c r="C431" t="s">
        <v>3968</v>
      </c>
      <c r="D431">
        <v>0</v>
      </c>
    </row>
    <row r="432" spans="1:4" x14ac:dyDescent="0.45">
      <c r="A432" t="s">
        <v>4883</v>
      </c>
      <c r="B432" t="s">
        <v>3477</v>
      </c>
      <c r="C432" t="s">
        <v>3969</v>
      </c>
      <c r="D432">
        <v>0</v>
      </c>
    </row>
    <row r="433" spans="1:4" x14ac:dyDescent="0.45">
      <c r="A433" t="s">
        <v>4883</v>
      </c>
      <c r="B433" t="s">
        <v>3477</v>
      </c>
      <c r="C433" t="s">
        <v>3970</v>
      </c>
      <c r="D433">
        <v>0</v>
      </c>
    </row>
    <row r="434" spans="1:4" x14ac:dyDescent="0.45">
      <c r="A434" t="s">
        <v>4883</v>
      </c>
      <c r="B434" t="s">
        <v>3477</v>
      </c>
      <c r="C434" t="s">
        <v>3971</v>
      </c>
      <c r="D434">
        <v>0</v>
      </c>
    </row>
    <row r="435" spans="1:4" x14ac:dyDescent="0.45">
      <c r="A435" t="s">
        <v>4883</v>
      </c>
      <c r="B435" t="s">
        <v>3477</v>
      </c>
      <c r="C435" t="s">
        <v>3972</v>
      </c>
      <c r="D435">
        <v>0</v>
      </c>
    </row>
    <row r="436" spans="1:4" x14ac:dyDescent="0.45">
      <c r="A436" t="s">
        <v>4883</v>
      </c>
      <c r="B436" t="s">
        <v>3477</v>
      </c>
      <c r="C436" t="s">
        <v>3973</v>
      </c>
      <c r="D436">
        <v>0</v>
      </c>
    </row>
    <row r="437" spans="1:4" x14ac:dyDescent="0.45">
      <c r="A437" t="s">
        <v>4883</v>
      </c>
      <c r="B437" t="s">
        <v>3477</v>
      </c>
      <c r="C437" t="s">
        <v>3974</v>
      </c>
      <c r="D437">
        <v>0</v>
      </c>
    </row>
    <row r="438" spans="1:4" x14ac:dyDescent="0.45">
      <c r="A438" t="s">
        <v>4883</v>
      </c>
      <c r="B438" t="s">
        <v>3477</v>
      </c>
      <c r="C438" t="s">
        <v>3975</v>
      </c>
      <c r="D438">
        <v>0</v>
      </c>
    </row>
    <row r="439" spans="1:4" x14ac:dyDescent="0.45">
      <c r="A439" t="s">
        <v>4883</v>
      </c>
      <c r="B439" t="s">
        <v>3477</v>
      </c>
      <c r="C439" t="s">
        <v>3976</v>
      </c>
      <c r="D439">
        <v>0</v>
      </c>
    </row>
    <row r="440" spans="1:4" x14ac:dyDescent="0.45">
      <c r="A440" t="s">
        <v>4883</v>
      </c>
      <c r="B440" t="s">
        <v>3477</v>
      </c>
      <c r="C440" t="s">
        <v>3977</v>
      </c>
      <c r="D440">
        <v>0</v>
      </c>
    </row>
    <row r="441" spans="1:4" x14ac:dyDescent="0.45">
      <c r="A441" t="s">
        <v>4883</v>
      </c>
      <c r="B441" t="s">
        <v>3477</v>
      </c>
      <c r="C441" t="s">
        <v>3978</v>
      </c>
      <c r="D441">
        <v>0</v>
      </c>
    </row>
    <row r="442" spans="1:4" x14ac:dyDescent="0.45">
      <c r="A442" t="s">
        <v>4883</v>
      </c>
      <c r="B442" t="s">
        <v>3477</v>
      </c>
      <c r="C442" t="s">
        <v>3979</v>
      </c>
      <c r="D442">
        <v>0</v>
      </c>
    </row>
    <row r="443" spans="1:4" x14ac:dyDescent="0.45">
      <c r="A443" t="s">
        <v>4883</v>
      </c>
      <c r="B443" t="s">
        <v>3477</v>
      </c>
      <c r="C443" t="s">
        <v>3980</v>
      </c>
      <c r="D443">
        <v>0</v>
      </c>
    </row>
    <row r="444" spans="1:4" x14ac:dyDescent="0.45">
      <c r="A444" t="s">
        <v>4883</v>
      </c>
      <c r="B444" t="s">
        <v>3477</v>
      </c>
      <c r="C444" t="s">
        <v>3981</v>
      </c>
      <c r="D444">
        <v>0</v>
      </c>
    </row>
    <row r="445" spans="1:4" x14ac:dyDescent="0.45">
      <c r="A445" t="s">
        <v>4883</v>
      </c>
      <c r="B445" t="s">
        <v>3477</v>
      </c>
      <c r="C445" t="s">
        <v>3982</v>
      </c>
      <c r="D445">
        <v>0</v>
      </c>
    </row>
    <row r="446" spans="1:4" x14ac:dyDescent="0.45">
      <c r="A446" t="s">
        <v>4883</v>
      </c>
      <c r="B446" t="s">
        <v>3477</v>
      </c>
      <c r="C446" t="s">
        <v>3983</v>
      </c>
      <c r="D446">
        <v>0</v>
      </c>
    </row>
    <row r="447" spans="1:4" x14ac:dyDescent="0.45">
      <c r="A447" t="s">
        <v>4883</v>
      </c>
      <c r="B447" t="s">
        <v>3477</v>
      </c>
      <c r="C447" t="s">
        <v>3984</v>
      </c>
      <c r="D447">
        <v>0</v>
      </c>
    </row>
    <row r="448" spans="1:4" x14ac:dyDescent="0.45">
      <c r="A448" t="s">
        <v>4883</v>
      </c>
      <c r="B448" t="s">
        <v>3477</v>
      </c>
      <c r="C448" t="s">
        <v>3985</v>
      </c>
      <c r="D448">
        <v>0</v>
      </c>
    </row>
    <row r="449" spans="1:4" x14ac:dyDescent="0.45">
      <c r="A449" t="s">
        <v>4883</v>
      </c>
      <c r="B449" t="s">
        <v>3477</v>
      </c>
      <c r="C449" t="s">
        <v>3986</v>
      </c>
      <c r="D449">
        <v>0</v>
      </c>
    </row>
    <row r="450" spans="1:4" x14ac:dyDescent="0.45">
      <c r="A450" t="s">
        <v>4883</v>
      </c>
      <c r="B450" t="s">
        <v>3477</v>
      </c>
      <c r="C450" t="s">
        <v>3987</v>
      </c>
      <c r="D450">
        <v>0</v>
      </c>
    </row>
    <row r="451" spans="1:4" x14ac:dyDescent="0.45">
      <c r="A451" t="s">
        <v>4883</v>
      </c>
      <c r="B451" t="s">
        <v>3477</v>
      </c>
      <c r="C451" t="s">
        <v>3988</v>
      </c>
      <c r="D451">
        <v>0</v>
      </c>
    </row>
    <row r="452" spans="1:4" x14ac:dyDescent="0.45">
      <c r="A452" t="s">
        <v>4883</v>
      </c>
      <c r="B452" t="s">
        <v>3477</v>
      </c>
      <c r="C452" t="s">
        <v>3989</v>
      </c>
      <c r="D452">
        <v>0</v>
      </c>
    </row>
    <row r="453" spans="1:4" x14ac:dyDescent="0.45">
      <c r="A453" t="s">
        <v>4883</v>
      </c>
      <c r="B453" t="s">
        <v>3477</v>
      </c>
      <c r="C453" t="s">
        <v>3990</v>
      </c>
      <c r="D453">
        <v>0</v>
      </c>
    </row>
    <row r="454" spans="1:4" x14ac:dyDescent="0.45">
      <c r="A454" t="s">
        <v>4883</v>
      </c>
      <c r="B454" t="s">
        <v>3477</v>
      </c>
      <c r="C454" t="s">
        <v>3991</v>
      </c>
      <c r="D454">
        <v>0</v>
      </c>
    </row>
    <row r="455" spans="1:4" x14ac:dyDescent="0.45">
      <c r="A455" t="s">
        <v>4883</v>
      </c>
      <c r="B455" t="s">
        <v>3477</v>
      </c>
      <c r="C455" t="s">
        <v>3992</v>
      </c>
      <c r="D455">
        <v>0</v>
      </c>
    </row>
    <row r="456" spans="1:4" x14ac:dyDescent="0.45">
      <c r="A456" t="s">
        <v>4883</v>
      </c>
      <c r="B456" t="s">
        <v>3477</v>
      </c>
      <c r="C456" t="s">
        <v>3993</v>
      </c>
      <c r="D456">
        <v>0</v>
      </c>
    </row>
    <row r="457" spans="1:4" x14ac:dyDescent="0.45">
      <c r="A457" t="s">
        <v>4883</v>
      </c>
      <c r="B457" t="s">
        <v>3477</v>
      </c>
      <c r="C457" t="s">
        <v>3994</v>
      </c>
      <c r="D457">
        <v>0</v>
      </c>
    </row>
    <row r="458" spans="1:4" x14ac:dyDescent="0.45">
      <c r="A458" t="s">
        <v>4883</v>
      </c>
      <c r="B458" t="s">
        <v>3477</v>
      </c>
      <c r="C458" t="s">
        <v>3995</v>
      </c>
      <c r="D458">
        <v>0</v>
      </c>
    </row>
    <row r="459" spans="1:4" x14ac:dyDescent="0.45">
      <c r="A459" t="s">
        <v>4883</v>
      </c>
      <c r="B459" t="s">
        <v>3477</v>
      </c>
      <c r="C459" t="s">
        <v>3996</v>
      </c>
      <c r="D459">
        <v>0</v>
      </c>
    </row>
    <row r="460" spans="1:4" x14ac:dyDescent="0.45">
      <c r="A460" t="s">
        <v>4883</v>
      </c>
      <c r="B460" t="s">
        <v>3477</v>
      </c>
      <c r="C460" t="s">
        <v>3997</v>
      </c>
      <c r="D460">
        <v>0</v>
      </c>
    </row>
    <row r="461" spans="1:4" x14ac:dyDescent="0.45">
      <c r="A461" t="s">
        <v>4883</v>
      </c>
      <c r="B461" t="s">
        <v>3477</v>
      </c>
      <c r="C461" t="s">
        <v>3998</v>
      </c>
      <c r="D461">
        <v>0</v>
      </c>
    </row>
    <row r="462" spans="1:4" x14ac:dyDescent="0.45">
      <c r="A462" t="s">
        <v>4883</v>
      </c>
      <c r="B462" t="s">
        <v>3477</v>
      </c>
      <c r="C462" t="s">
        <v>3999</v>
      </c>
      <c r="D462">
        <v>0</v>
      </c>
    </row>
    <row r="463" spans="1:4" x14ac:dyDescent="0.45">
      <c r="A463" t="s">
        <v>4883</v>
      </c>
      <c r="B463" t="s">
        <v>3477</v>
      </c>
      <c r="C463" t="s">
        <v>4000</v>
      </c>
      <c r="D463">
        <v>0</v>
      </c>
    </row>
    <row r="464" spans="1:4" x14ac:dyDescent="0.45">
      <c r="A464" t="s">
        <v>4883</v>
      </c>
      <c r="B464" t="s">
        <v>3477</v>
      </c>
      <c r="C464" t="s">
        <v>4001</v>
      </c>
      <c r="D464">
        <v>0</v>
      </c>
    </row>
    <row r="465" spans="1:4" x14ac:dyDescent="0.45">
      <c r="A465" t="s">
        <v>4883</v>
      </c>
      <c r="B465" t="s">
        <v>3477</v>
      </c>
      <c r="C465" t="s">
        <v>4002</v>
      </c>
      <c r="D465">
        <v>0</v>
      </c>
    </row>
    <row r="466" spans="1:4" x14ac:dyDescent="0.45">
      <c r="A466" t="s">
        <v>4883</v>
      </c>
      <c r="B466" t="s">
        <v>3477</v>
      </c>
      <c r="C466" t="s">
        <v>4003</v>
      </c>
      <c r="D466">
        <v>0</v>
      </c>
    </row>
    <row r="467" spans="1:4" x14ac:dyDescent="0.45">
      <c r="A467" t="s">
        <v>4883</v>
      </c>
      <c r="B467" t="s">
        <v>3477</v>
      </c>
      <c r="C467" t="s">
        <v>4004</v>
      </c>
      <c r="D467">
        <v>0</v>
      </c>
    </row>
    <row r="468" spans="1:4" x14ac:dyDescent="0.45">
      <c r="A468" t="s">
        <v>4883</v>
      </c>
      <c r="B468" t="s">
        <v>3477</v>
      </c>
      <c r="C468" t="s">
        <v>4005</v>
      </c>
      <c r="D468">
        <v>0</v>
      </c>
    </row>
    <row r="469" spans="1:4" x14ac:dyDescent="0.45">
      <c r="A469" t="s">
        <v>4883</v>
      </c>
      <c r="B469" t="s">
        <v>3477</v>
      </c>
      <c r="C469" t="s">
        <v>4006</v>
      </c>
      <c r="D469">
        <v>0</v>
      </c>
    </row>
    <row r="470" spans="1:4" x14ac:dyDescent="0.45">
      <c r="A470" t="s">
        <v>4883</v>
      </c>
      <c r="B470" t="s">
        <v>3477</v>
      </c>
      <c r="C470" t="s">
        <v>4007</v>
      </c>
      <c r="D470">
        <v>5.773472366854548E-14</v>
      </c>
    </row>
    <row r="471" spans="1:4" x14ac:dyDescent="0.45">
      <c r="A471" t="s">
        <v>4883</v>
      </c>
      <c r="B471" t="s">
        <v>3477</v>
      </c>
      <c r="C471" t="s">
        <v>4008</v>
      </c>
      <c r="D471">
        <v>3.9115548133850096E-10</v>
      </c>
    </row>
    <row r="472" spans="1:4" x14ac:dyDescent="0.45">
      <c r="A472" t="s">
        <v>4883</v>
      </c>
      <c r="B472" t="s">
        <v>3477</v>
      </c>
      <c r="C472" t="s">
        <v>4009</v>
      </c>
      <c r="D472">
        <v>6.7237124312669043E-13</v>
      </c>
    </row>
    <row r="473" spans="1:4" x14ac:dyDescent="0.45">
      <c r="A473" t="s">
        <v>4883</v>
      </c>
      <c r="B473" t="s">
        <v>3477</v>
      </c>
      <c r="C473" t="s">
        <v>4010</v>
      </c>
      <c r="D473">
        <v>8.888673619367182E-13</v>
      </c>
    </row>
    <row r="474" spans="1:4" x14ac:dyDescent="0.45">
      <c r="A474" t="s">
        <v>4883</v>
      </c>
      <c r="B474" t="s">
        <v>3477</v>
      </c>
      <c r="C474" t="s">
        <v>4011</v>
      </c>
      <c r="D474">
        <v>7.7579898061230776E-11</v>
      </c>
    </row>
    <row r="475" spans="1:4" x14ac:dyDescent="0.45">
      <c r="A475" t="s">
        <v>4883</v>
      </c>
      <c r="B475" t="s">
        <v>3477</v>
      </c>
      <c r="C475" t="s">
        <v>4012</v>
      </c>
      <c r="D475">
        <v>4.026878741569817E-12</v>
      </c>
    </row>
    <row r="476" spans="1:4" x14ac:dyDescent="0.45">
      <c r="A476" t="s">
        <v>4883</v>
      </c>
      <c r="B476" t="s">
        <v>3477</v>
      </c>
      <c r="C476" t="s">
        <v>4013</v>
      </c>
      <c r="D476">
        <v>2.0596780814230442E-12</v>
      </c>
    </row>
    <row r="477" spans="1:4" x14ac:dyDescent="0.45">
      <c r="A477" t="s">
        <v>4883</v>
      </c>
      <c r="B477" t="s">
        <v>3477</v>
      </c>
      <c r="C477" t="s">
        <v>4014</v>
      </c>
      <c r="D477">
        <v>1.1520751286298037E-12</v>
      </c>
    </row>
    <row r="478" spans="1:4" x14ac:dyDescent="0.45">
      <c r="A478" t="s">
        <v>4883</v>
      </c>
      <c r="B478" t="s">
        <v>3477</v>
      </c>
      <c r="C478" t="s">
        <v>4015</v>
      </c>
      <c r="D478">
        <v>-1.225635060109198E-13</v>
      </c>
    </row>
    <row r="479" spans="1:4" x14ac:dyDescent="0.45">
      <c r="A479" t="s">
        <v>4883</v>
      </c>
      <c r="B479" t="s">
        <v>3477</v>
      </c>
      <c r="C479" t="s">
        <v>4016</v>
      </c>
      <c r="D479">
        <v>2.5398185243830084E-11</v>
      </c>
    </row>
    <row r="480" spans="1:4" x14ac:dyDescent="0.45">
      <c r="A480" t="s">
        <v>4883</v>
      </c>
      <c r="B480" t="s">
        <v>3477</v>
      </c>
      <c r="C480" t="s">
        <v>4017</v>
      </c>
      <c r="D480">
        <v>7.7925506047904497E-14</v>
      </c>
    </row>
    <row r="481" spans="1:4" x14ac:dyDescent="0.45">
      <c r="A481" t="s">
        <v>4883</v>
      </c>
      <c r="B481" t="s">
        <v>3477</v>
      </c>
      <c r="C481" t="s">
        <v>4018</v>
      </c>
      <c r="D481">
        <v>8.7406078819185496E-13</v>
      </c>
    </row>
    <row r="482" spans="1:4" x14ac:dyDescent="0.45">
      <c r="A482" t="s">
        <v>4883</v>
      </c>
      <c r="B482" t="s">
        <v>3477</v>
      </c>
      <c r="C482" t="s">
        <v>4019</v>
      </c>
      <c r="D482">
        <v>1.6738340491428972E-13</v>
      </c>
    </row>
    <row r="483" spans="1:4" x14ac:dyDescent="0.45">
      <c r="A483" t="s">
        <v>4883</v>
      </c>
      <c r="B483" t="s">
        <v>3477</v>
      </c>
      <c r="C483" t="s">
        <v>4020</v>
      </c>
      <c r="D483">
        <v>5.3478288464248179E-15</v>
      </c>
    </row>
    <row r="484" spans="1:4" x14ac:dyDescent="0.45">
      <c r="A484" t="s">
        <v>4883</v>
      </c>
      <c r="B484" t="s">
        <v>3477</v>
      </c>
      <c r="C484" t="s">
        <v>4021</v>
      </c>
      <c r="D484">
        <v>3.3251126296818258E-14</v>
      </c>
    </row>
    <row r="485" spans="1:4" x14ac:dyDescent="0.45">
      <c r="A485" t="s">
        <v>4883</v>
      </c>
      <c r="B485" t="s">
        <v>3477</v>
      </c>
      <c r="C485" t="s">
        <v>4022</v>
      </c>
      <c r="D485">
        <v>1.1135853128507733E-13</v>
      </c>
    </row>
    <row r="486" spans="1:4" x14ac:dyDescent="0.45">
      <c r="A486" t="s">
        <v>4883</v>
      </c>
      <c r="B486" t="s">
        <v>3477</v>
      </c>
      <c r="C486" t="s">
        <v>4023</v>
      </c>
      <c r="D486">
        <v>1.1536030797287823E-13</v>
      </c>
    </row>
    <row r="487" spans="1:4" x14ac:dyDescent="0.45">
      <c r="A487" t="s">
        <v>4883</v>
      </c>
      <c r="B487" t="s">
        <v>3477</v>
      </c>
      <c r="C487" t="s">
        <v>4024</v>
      </c>
      <c r="D487">
        <v>3.2632669899612667E-14</v>
      </c>
    </row>
    <row r="488" spans="1:4" x14ac:dyDescent="0.45">
      <c r="A488" t="s">
        <v>4883</v>
      </c>
      <c r="B488" t="s">
        <v>3477</v>
      </c>
      <c r="C488" t="s">
        <v>4025</v>
      </c>
      <c r="D488">
        <v>23366.893116085947</v>
      </c>
    </row>
    <row r="489" spans="1:4" x14ac:dyDescent="0.45">
      <c r="A489" t="s">
        <v>4883</v>
      </c>
      <c r="B489" t="s">
        <v>3477</v>
      </c>
      <c r="C489" t="s">
        <v>4026</v>
      </c>
      <c r="D489">
        <v>2912858.2642433178</v>
      </c>
    </row>
    <row r="490" spans="1:4" x14ac:dyDescent="0.45">
      <c r="A490" t="s">
        <v>4883</v>
      </c>
      <c r="B490" t="s">
        <v>3477</v>
      </c>
      <c r="C490" t="s">
        <v>4027</v>
      </c>
      <c r="D490">
        <v>1536428.5740505643</v>
      </c>
    </row>
    <row r="491" spans="1:4" x14ac:dyDescent="0.45">
      <c r="A491" t="s">
        <v>4883</v>
      </c>
      <c r="B491" t="s">
        <v>3477</v>
      </c>
      <c r="C491" t="s">
        <v>4028</v>
      </c>
      <c r="D491">
        <v>1987448.112970873</v>
      </c>
    </row>
    <row r="492" spans="1:4" x14ac:dyDescent="0.45">
      <c r="A492" t="s">
        <v>4883</v>
      </c>
      <c r="B492" t="s">
        <v>3477</v>
      </c>
      <c r="C492" t="s">
        <v>4029</v>
      </c>
      <c r="D492">
        <v>131877858.53690085</v>
      </c>
    </row>
    <row r="493" spans="1:4" x14ac:dyDescent="0.45">
      <c r="A493" t="s">
        <v>4883</v>
      </c>
      <c r="B493" t="s">
        <v>3477</v>
      </c>
      <c r="C493" t="s">
        <v>4030</v>
      </c>
      <c r="D493">
        <v>684483.80610999453</v>
      </c>
    </row>
    <row r="494" spans="1:4" x14ac:dyDescent="0.45">
      <c r="A494" t="s">
        <v>4883</v>
      </c>
      <c r="B494" t="s">
        <v>3477</v>
      </c>
      <c r="C494" t="s">
        <v>4031</v>
      </c>
      <c r="D494">
        <v>2783.1255952255578</v>
      </c>
    </row>
    <row r="495" spans="1:4" x14ac:dyDescent="0.45">
      <c r="A495" t="s">
        <v>4883</v>
      </c>
      <c r="B495" t="s">
        <v>3477</v>
      </c>
      <c r="C495" t="s">
        <v>4032</v>
      </c>
      <c r="D495">
        <v>147.11259967972205</v>
      </c>
    </row>
    <row r="496" spans="1:4" x14ac:dyDescent="0.45">
      <c r="A496" t="s">
        <v>4883</v>
      </c>
      <c r="B496" t="s">
        <v>3477</v>
      </c>
      <c r="C496" t="s">
        <v>4033</v>
      </c>
      <c r="D496">
        <v>1190768.1266889588</v>
      </c>
    </row>
    <row r="497" spans="1:4" x14ac:dyDescent="0.45">
      <c r="A497" t="s">
        <v>4883</v>
      </c>
      <c r="B497" t="s">
        <v>3477</v>
      </c>
      <c r="C497" t="s">
        <v>4034</v>
      </c>
      <c r="D497">
        <v>23727105.521229517</v>
      </c>
    </row>
    <row r="498" spans="1:4" x14ac:dyDescent="0.45">
      <c r="A498" t="s">
        <v>4883</v>
      </c>
      <c r="B498" t="s">
        <v>3477</v>
      </c>
      <c r="C498" t="s">
        <v>4035</v>
      </c>
      <c r="D498">
        <v>298179.71373783401</v>
      </c>
    </row>
    <row r="499" spans="1:4" x14ac:dyDescent="0.45">
      <c r="A499" t="s">
        <v>4883</v>
      </c>
      <c r="B499" t="s">
        <v>3477</v>
      </c>
      <c r="C499" t="s">
        <v>4036</v>
      </c>
      <c r="D499">
        <v>287797.22431340831</v>
      </c>
    </row>
    <row r="500" spans="1:4" x14ac:dyDescent="0.45">
      <c r="A500" t="s">
        <v>4883</v>
      </c>
      <c r="B500" t="s">
        <v>3477</v>
      </c>
      <c r="C500" t="s">
        <v>4037</v>
      </c>
      <c r="D500">
        <v>235623.34667609556</v>
      </c>
    </row>
    <row r="501" spans="1:4" x14ac:dyDescent="0.45">
      <c r="A501" t="s">
        <v>4883</v>
      </c>
      <c r="B501" t="s">
        <v>3477</v>
      </c>
      <c r="C501" t="s">
        <v>4038</v>
      </c>
      <c r="D501">
        <v>1.1211949817496922</v>
      </c>
    </row>
    <row r="502" spans="1:4" x14ac:dyDescent="0.45">
      <c r="A502" t="s">
        <v>4883</v>
      </c>
      <c r="B502" t="s">
        <v>3477</v>
      </c>
      <c r="C502" t="s">
        <v>4039</v>
      </c>
      <c r="D502">
        <v>9756.5568141473123</v>
      </c>
    </row>
    <row r="503" spans="1:4" x14ac:dyDescent="0.45">
      <c r="A503" t="s">
        <v>4883</v>
      </c>
      <c r="B503" t="s">
        <v>3477</v>
      </c>
      <c r="C503" t="s">
        <v>4040</v>
      </c>
      <c r="D503">
        <v>9230.7588440021391</v>
      </c>
    </row>
    <row r="504" spans="1:4" x14ac:dyDescent="0.45">
      <c r="A504" t="s">
        <v>4883</v>
      </c>
      <c r="B504" t="s">
        <v>3477</v>
      </c>
      <c r="C504" t="s">
        <v>4041</v>
      </c>
      <c r="D504">
        <v>9526.1463855127331</v>
      </c>
    </row>
    <row r="505" spans="1:4" x14ac:dyDescent="0.45">
      <c r="A505" t="s">
        <v>4883</v>
      </c>
      <c r="B505" t="s">
        <v>3477</v>
      </c>
      <c r="C505" t="s">
        <v>4042</v>
      </c>
      <c r="D505">
        <v>25119.131412076327</v>
      </c>
    </row>
    <row r="506" spans="1:4" x14ac:dyDescent="0.45">
      <c r="A506" t="s">
        <v>4883</v>
      </c>
      <c r="B506" t="s">
        <v>3477</v>
      </c>
      <c r="C506" t="s">
        <v>4043</v>
      </c>
      <c r="D506">
        <v>0</v>
      </c>
    </row>
    <row r="507" spans="1:4" x14ac:dyDescent="0.45">
      <c r="A507" t="s">
        <v>4883</v>
      </c>
      <c r="B507" t="s">
        <v>3477</v>
      </c>
      <c r="C507" t="s">
        <v>4044</v>
      </c>
      <c r="D507">
        <v>0</v>
      </c>
    </row>
    <row r="508" spans="1:4" x14ac:dyDescent="0.45">
      <c r="A508" t="s">
        <v>4883</v>
      </c>
      <c r="B508" t="s">
        <v>3477</v>
      </c>
      <c r="C508" t="s">
        <v>4045</v>
      </c>
      <c r="D508">
        <v>0</v>
      </c>
    </row>
    <row r="509" spans="1:4" x14ac:dyDescent="0.45">
      <c r="A509" t="s">
        <v>4883</v>
      </c>
      <c r="B509" t="s">
        <v>3477</v>
      </c>
      <c r="C509" t="s">
        <v>4046</v>
      </c>
      <c r="D509">
        <v>0</v>
      </c>
    </row>
    <row r="510" spans="1:4" x14ac:dyDescent="0.45">
      <c r="A510" t="s">
        <v>4883</v>
      </c>
      <c r="B510" t="s">
        <v>3477</v>
      </c>
      <c r="C510" t="s">
        <v>4047</v>
      </c>
      <c r="D510">
        <v>0</v>
      </c>
    </row>
    <row r="511" spans="1:4" x14ac:dyDescent="0.45">
      <c r="A511" t="s">
        <v>4883</v>
      </c>
      <c r="B511" t="s">
        <v>3477</v>
      </c>
      <c r="C511" t="s">
        <v>4048</v>
      </c>
      <c r="D511">
        <v>0</v>
      </c>
    </row>
    <row r="512" spans="1:4" x14ac:dyDescent="0.45">
      <c r="A512" t="s">
        <v>4883</v>
      </c>
      <c r="B512" t="s">
        <v>3477</v>
      </c>
      <c r="C512" t="s">
        <v>4049</v>
      </c>
      <c r="D512">
        <v>0</v>
      </c>
    </row>
    <row r="513" spans="1:4" x14ac:dyDescent="0.45">
      <c r="A513" t="s">
        <v>4883</v>
      </c>
      <c r="B513" t="s">
        <v>3477</v>
      </c>
      <c r="C513" t="s">
        <v>4050</v>
      </c>
      <c r="D513">
        <v>0</v>
      </c>
    </row>
    <row r="514" spans="1:4" x14ac:dyDescent="0.45">
      <c r="A514" t="s">
        <v>4883</v>
      </c>
      <c r="B514" t="s">
        <v>3477</v>
      </c>
      <c r="C514" t="s">
        <v>4051</v>
      </c>
      <c r="D514">
        <v>0</v>
      </c>
    </row>
    <row r="515" spans="1:4" x14ac:dyDescent="0.45">
      <c r="A515" t="s">
        <v>4883</v>
      </c>
      <c r="B515" t="s">
        <v>3477</v>
      </c>
      <c r="C515" t="s">
        <v>4052</v>
      </c>
      <c r="D515">
        <v>0</v>
      </c>
    </row>
    <row r="516" spans="1:4" x14ac:dyDescent="0.45">
      <c r="A516" t="s">
        <v>4883</v>
      </c>
      <c r="B516" t="s">
        <v>3477</v>
      </c>
      <c r="C516" t="s">
        <v>4053</v>
      </c>
      <c r="D516">
        <v>0</v>
      </c>
    </row>
    <row r="517" spans="1:4" x14ac:dyDescent="0.45">
      <c r="A517" t="s">
        <v>4883</v>
      </c>
      <c r="B517" t="s">
        <v>3477</v>
      </c>
      <c r="C517" t="s">
        <v>4054</v>
      </c>
      <c r="D517">
        <v>0</v>
      </c>
    </row>
    <row r="518" spans="1:4" x14ac:dyDescent="0.45">
      <c r="A518" t="s">
        <v>4883</v>
      </c>
      <c r="B518" t="s">
        <v>3477</v>
      </c>
      <c r="C518" t="s">
        <v>4055</v>
      </c>
      <c r="D518">
        <v>0</v>
      </c>
    </row>
    <row r="519" spans="1:4" x14ac:dyDescent="0.45">
      <c r="A519" t="s">
        <v>4883</v>
      </c>
      <c r="B519" t="s">
        <v>3477</v>
      </c>
      <c r="C519" t="s">
        <v>4056</v>
      </c>
      <c r="D519">
        <v>0</v>
      </c>
    </row>
    <row r="520" spans="1:4" x14ac:dyDescent="0.45">
      <c r="A520" t="s">
        <v>4883</v>
      </c>
      <c r="B520" t="s">
        <v>3477</v>
      </c>
      <c r="C520" t="s">
        <v>4057</v>
      </c>
      <c r="D520">
        <v>0</v>
      </c>
    </row>
    <row r="521" spans="1:4" x14ac:dyDescent="0.45">
      <c r="A521" t="s">
        <v>4883</v>
      </c>
      <c r="B521" t="s">
        <v>3477</v>
      </c>
      <c r="C521" t="s">
        <v>4058</v>
      </c>
      <c r="D521">
        <v>0</v>
      </c>
    </row>
    <row r="522" spans="1:4" x14ac:dyDescent="0.45">
      <c r="A522" t="s">
        <v>4883</v>
      </c>
      <c r="B522" t="s">
        <v>3477</v>
      </c>
      <c r="C522" t="s">
        <v>4059</v>
      </c>
      <c r="D522">
        <v>0</v>
      </c>
    </row>
    <row r="523" spans="1:4" x14ac:dyDescent="0.45">
      <c r="A523" t="s">
        <v>4883</v>
      </c>
      <c r="B523" t="s">
        <v>3477</v>
      </c>
      <c r="C523" t="s">
        <v>4060</v>
      </c>
      <c r="D523">
        <v>0</v>
      </c>
    </row>
    <row r="524" spans="1:4" x14ac:dyDescent="0.45">
      <c r="A524" t="s">
        <v>4883</v>
      </c>
      <c r="B524" t="s">
        <v>3477</v>
      </c>
      <c r="C524" t="s">
        <v>4061</v>
      </c>
      <c r="D524">
        <v>0</v>
      </c>
    </row>
    <row r="525" spans="1:4" x14ac:dyDescent="0.45">
      <c r="A525" t="s">
        <v>4883</v>
      </c>
      <c r="B525" t="s">
        <v>3477</v>
      </c>
      <c r="C525" t="s">
        <v>4062</v>
      </c>
      <c r="D525">
        <v>0</v>
      </c>
    </row>
    <row r="526" spans="1:4" x14ac:dyDescent="0.45">
      <c r="A526" t="s">
        <v>4883</v>
      </c>
      <c r="B526" t="s">
        <v>3477</v>
      </c>
      <c r="C526" t="s">
        <v>4063</v>
      </c>
      <c r="D526">
        <v>0</v>
      </c>
    </row>
    <row r="527" spans="1:4" x14ac:dyDescent="0.45">
      <c r="A527" t="s">
        <v>4883</v>
      </c>
      <c r="B527" t="s">
        <v>3477</v>
      </c>
      <c r="C527" t="s">
        <v>4064</v>
      </c>
      <c r="D527">
        <v>0</v>
      </c>
    </row>
    <row r="528" spans="1:4" x14ac:dyDescent="0.45">
      <c r="A528" t="s">
        <v>4883</v>
      </c>
      <c r="B528" t="s">
        <v>3477</v>
      </c>
      <c r="C528" t="s">
        <v>4065</v>
      </c>
      <c r="D528">
        <v>0</v>
      </c>
    </row>
    <row r="529" spans="1:4" x14ac:dyDescent="0.45">
      <c r="A529" t="s">
        <v>4883</v>
      </c>
      <c r="B529" t="s">
        <v>3477</v>
      </c>
      <c r="C529" t="s">
        <v>4066</v>
      </c>
      <c r="D529">
        <v>0</v>
      </c>
    </row>
    <row r="530" spans="1:4" x14ac:dyDescent="0.45">
      <c r="A530" t="s">
        <v>4883</v>
      </c>
      <c r="B530" t="s">
        <v>3477</v>
      </c>
      <c r="C530" t="s">
        <v>4067</v>
      </c>
      <c r="D530">
        <v>0</v>
      </c>
    </row>
    <row r="531" spans="1:4" x14ac:dyDescent="0.45">
      <c r="A531" t="s">
        <v>4883</v>
      </c>
      <c r="B531" t="s">
        <v>3477</v>
      </c>
      <c r="C531" t="s">
        <v>4068</v>
      </c>
      <c r="D531">
        <v>0</v>
      </c>
    </row>
    <row r="532" spans="1:4" x14ac:dyDescent="0.45">
      <c r="A532" t="s">
        <v>4883</v>
      </c>
      <c r="B532" t="s">
        <v>3477</v>
      </c>
      <c r="C532" t="s">
        <v>4069</v>
      </c>
      <c r="D532">
        <v>0</v>
      </c>
    </row>
    <row r="533" spans="1:4" x14ac:dyDescent="0.45">
      <c r="A533" t="s">
        <v>4883</v>
      </c>
      <c r="B533" t="s">
        <v>3477</v>
      </c>
      <c r="C533" t="s">
        <v>4070</v>
      </c>
      <c r="D533">
        <v>0</v>
      </c>
    </row>
    <row r="534" spans="1:4" x14ac:dyDescent="0.45">
      <c r="A534" t="s">
        <v>4883</v>
      </c>
      <c r="B534" t="s">
        <v>3477</v>
      </c>
      <c r="C534" t="s">
        <v>4071</v>
      </c>
      <c r="D534">
        <v>0</v>
      </c>
    </row>
    <row r="535" spans="1:4" x14ac:dyDescent="0.45">
      <c r="A535" t="s">
        <v>4883</v>
      </c>
      <c r="B535" t="s">
        <v>3477</v>
      </c>
      <c r="C535" t="s">
        <v>4072</v>
      </c>
      <c r="D535">
        <v>0</v>
      </c>
    </row>
    <row r="536" spans="1:4" x14ac:dyDescent="0.45">
      <c r="A536" t="s">
        <v>4883</v>
      </c>
      <c r="B536" t="s">
        <v>3477</v>
      </c>
      <c r="C536" t="s">
        <v>4073</v>
      </c>
      <c r="D536">
        <v>0</v>
      </c>
    </row>
    <row r="537" spans="1:4" x14ac:dyDescent="0.45">
      <c r="A537" t="s">
        <v>4883</v>
      </c>
      <c r="B537" t="s">
        <v>3477</v>
      </c>
      <c r="C537" t="s">
        <v>4074</v>
      </c>
      <c r="D537">
        <v>0</v>
      </c>
    </row>
    <row r="538" spans="1:4" x14ac:dyDescent="0.45">
      <c r="A538" t="s">
        <v>4883</v>
      </c>
      <c r="B538" t="s">
        <v>3477</v>
      </c>
      <c r="C538" t="s">
        <v>4075</v>
      </c>
      <c r="D538">
        <v>0</v>
      </c>
    </row>
    <row r="539" spans="1:4" x14ac:dyDescent="0.45">
      <c r="A539" t="s">
        <v>4883</v>
      </c>
      <c r="B539" t="s">
        <v>3477</v>
      </c>
      <c r="C539" t="s">
        <v>4076</v>
      </c>
      <c r="D539">
        <v>0</v>
      </c>
    </row>
    <row r="540" spans="1:4" x14ac:dyDescent="0.45">
      <c r="A540" t="s">
        <v>4883</v>
      </c>
      <c r="B540" t="s">
        <v>3477</v>
      </c>
      <c r="C540" t="s">
        <v>4077</v>
      </c>
      <c r="D540">
        <v>0</v>
      </c>
    </row>
    <row r="541" spans="1:4" x14ac:dyDescent="0.45">
      <c r="A541" t="s">
        <v>4883</v>
      </c>
      <c r="B541" t="s">
        <v>3477</v>
      </c>
      <c r="C541" t="s">
        <v>4078</v>
      </c>
      <c r="D541">
        <v>0</v>
      </c>
    </row>
    <row r="542" spans="1:4" x14ac:dyDescent="0.45">
      <c r="A542" t="s">
        <v>4883</v>
      </c>
      <c r="B542" t="s">
        <v>3477</v>
      </c>
      <c r="C542" t="s">
        <v>4079</v>
      </c>
      <c r="D542">
        <v>0</v>
      </c>
    </row>
    <row r="543" spans="1:4" x14ac:dyDescent="0.45">
      <c r="A543" t="s">
        <v>4883</v>
      </c>
      <c r="B543" t="s">
        <v>3477</v>
      </c>
      <c r="C543" t="s">
        <v>4080</v>
      </c>
      <c r="D543">
        <v>0</v>
      </c>
    </row>
    <row r="544" spans="1:4" x14ac:dyDescent="0.45">
      <c r="A544" t="s">
        <v>4883</v>
      </c>
      <c r="B544" t="s">
        <v>3477</v>
      </c>
      <c r="C544" t="s">
        <v>4081</v>
      </c>
      <c r="D544">
        <v>0</v>
      </c>
    </row>
    <row r="545" spans="1:4" x14ac:dyDescent="0.45">
      <c r="A545" t="s">
        <v>4883</v>
      </c>
      <c r="B545" t="s">
        <v>3477</v>
      </c>
      <c r="C545" t="s">
        <v>4082</v>
      </c>
      <c r="D545">
        <v>0</v>
      </c>
    </row>
    <row r="546" spans="1:4" x14ac:dyDescent="0.45">
      <c r="A546" t="s">
        <v>4883</v>
      </c>
      <c r="B546" t="s">
        <v>3477</v>
      </c>
      <c r="C546" t="s">
        <v>4083</v>
      </c>
      <c r="D546">
        <v>0</v>
      </c>
    </row>
    <row r="547" spans="1:4" x14ac:dyDescent="0.45">
      <c r="A547" t="s">
        <v>4883</v>
      </c>
      <c r="B547" t="s">
        <v>3477</v>
      </c>
      <c r="C547" t="s">
        <v>4084</v>
      </c>
      <c r="D547">
        <v>0</v>
      </c>
    </row>
    <row r="548" spans="1:4" x14ac:dyDescent="0.45">
      <c r="A548" t="s">
        <v>4883</v>
      </c>
      <c r="B548" t="s">
        <v>3477</v>
      </c>
      <c r="C548" t="s">
        <v>4085</v>
      </c>
      <c r="D548">
        <v>0</v>
      </c>
    </row>
    <row r="549" spans="1:4" x14ac:dyDescent="0.45">
      <c r="A549" t="s">
        <v>4883</v>
      </c>
      <c r="B549" t="s">
        <v>3477</v>
      </c>
      <c r="C549" t="s">
        <v>4086</v>
      </c>
      <c r="D549">
        <v>0</v>
      </c>
    </row>
    <row r="550" spans="1:4" x14ac:dyDescent="0.45">
      <c r="A550" t="s">
        <v>4883</v>
      </c>
      <c r="B550" t="s">
        <v>3477</v>
      </c>
      <c r="C550" t="s">
        <v>4087</v>
      </c>
      <c r="D550">
        <v>0</v>
      </c>
    </row>
    <row r="551" spans="1:4" x14ac:dyDescent="0.45">
      <c r="A551" t="s">
        <v>4883</v>
      </c>
      <c r="B551" t="s">
        <v>3477</v>
      </c>
      <c r="C551" t="s">
        <v>4088</v>
      </c>
      <c r="D551">
        <v>0</v>
      </c>
    </row>
    <row r="552" spans="1:4" x14ac:dyDescent="0.45">
      <c r="A552" t="s">
        <v>4883</v>
      </c>
      <c r="B552" t="s">
        <v>3477</v>
      </c>
      <c r="C552" t="s">
        <v>4089</v>
      </c>
      <c r="D552">
        <v>0</v>
      </c>
    </row>
    <row r="553" spans="1:4" x14ac:dyDescent="0.45">
      <c r="A553" t="s">
        <v>4883</v>
      </c>
      <c r="B553" t="s">
        <v>3477</v>
      </c>
      <c r="C553" t="s">
        <v>4090</v>
      </c>
      <c r="D553">
        <v>0</v>
      </c>
    </row>
    <row r="554" spans="1:4" x14ac:dyDescent="0.45">
      <c r="A554" t="s">
        <v>4883</v>
      </c>
      <c r="B554" t="s">
        <v>3477</v>
      </c>
      <c r="C554" t="s">
        <v>4091</v>
      </c>
      <c r="D554">
        <v>0</v>
      </c>
    </row>
    <row r="555" spans="1:4" x14ac:dyDescent="0.45">
      <c r="A555" t="s">
        <v>4883</v>
      </c>
      <c r="B555" t="s">
        <v>3477</v>
      </c>
      <c r="C555" t="s">
        <v>4092</v>
      </c>
      <c r="D555">
        <v>0</v>
      </c>
    </row>
    <row r="556" spans="1:4" x14ac:dyDescent="0.45">
      <c r="A556" t="s">
        <v>4883</v>
      </c>
      <c r="B556" t="s">
        <v>3477</v>
      </c>
      <c r="C556" t="s">
        <v>4093</v>
      </c>
      <c r="D556">
        <v>0</v>
      </c>
    </row>
    <row r="557" spans="1:4" x14ac:dyDescent="0.45">
      <c r="A557" t="s">
        <v>4883</v>
      </c>
      <c r="B557" t="s">
        <v>3477</v>
      </c>
      <c r="C557" t="s">
        <v>4094</v>
      </c>
      <c r="D557">
        <v>0</v>
      </c>
    </row>
    <row r="558" spans="1:4" x14ac:dyDescent="0.45">
      <c r="A558" t="s">
        <v>4883</v>
      </c>
      <c r="B558" t="s">
        <v>3477</v>
      </c>
      <c r="C558" t="s">
        <v>4095</v>
      </c>
      <c r="D558">
        <v>0</v>
      </c>
    </row>
    <row r="559" spans="1:4" x14ac:dyDescent="0.45">
      <c r="A559" t="s">
        <v>4883</v>
      </c>
      <c r="B559" t="s">
        <v>3477</v>
      </c>
      <c r="C559" t="s">
        <v>4096</v>
      </c>
      <c r="D559">
        <v>0</v>
      </c>
    </row>
    <row r="560" spans="1:4" x14ac:dyDescent="0.45">
      <c r="A560" t="s">
        <v>4883</v>
      </c>
      <c r="B560" t="s">
        <v>3477</v>
      </c>
      <c r="C560" t="s">
        <v>4097</v>
      </c>
      <c r="D560">
        <v>2596.7923692241493</v>
      </c>
    </row>
    <row r="561" spans="1:4" x14ac:dyDescent="0.45">
      <c r="A561" t="s">
        <v>4883</v>
      </c>
      <c r="B561" t="s">
        <v>3477</v>
      </c>
      <c r="C561" t="s">
        <v>4098</v>
      </c>
      <c r="D561">
        <v>680183.62469999981</v>
      </c>
    </row>
    <row r="562" spans="1:4" x14ac:dyDescent="0.45">
      <c r="A562" t="s">
        <v>4883</v>
      </c>
      <c r="B562" t="s">
        <v>3477</v>
      </c>
      <c r="C562" t="s">
        <v>4099</v>
      </c>
      <c r="D562">
        <v>339441.17123816092</v>
      </c>
    </row>
    <row r="563" spans="1:4" x14ac:dyDescent="0.45">
      <c r="A563" t="s">
        <v>4883</v>
      </c>
      <c r="B563" t="s">
        <v>3477</v>
      </c>
      <c r="C563" t="s">
        <v>4100</v>
      </c>
      <c r="D563">
        <v>415909.86113816086</v>
      </c>
    </row>
    <row r="564" spans="1:4" x14ac:dyDescent="0.45">
      <c r="A564" t="s">
        <v>4883</v>
      </c>
      <c r="B564" t="s">
        <v>3477</v>
      </c>
      <c r="C564" t="s">
        <v>4101</v>
      </c>
      <c r="D564">
        <v>9985306.7519999966</v>
      </c>
    </row>
    <row r="565" spans="1:4" x14ac:dyDescent="0.45">
      <c r="A565" t="s">
        <v>4883</v>
      </c>
      <c r="B565" t="s">
        <v>3477</v>
      </c>
      <c r="C565" t="s">
        <v>4102</v>
      </c>
      <c r="D565">
        <v>128166.30230427581</v>
      </c>
    </row>
    <row r="566" spans="1:4" x14ac:dyDescent="0.45">
      <c r="A566" t="s">
        <v>4883</v>
      </c>
      <c r="B566" t="s">
        <v>3477</v>
      </c>
      <c r="C566" t="s">
        <v>4103</v>
      </c>
      <c r="D566">
        <v>220.75088372414996</v>
      </c>
    </row>
    <row r="567" spans="1:4" x14ac:dyDescent="0.45">
      <c r="A567" t="s">
        <v>4883</v>
      </c>
      <c r="B567" t="s">
        <v>3477</v>
      </c>
      <c r="C567" t="s">
        <v>4104</v>
      </c>
      <c r="D567">
        <v>58.691167591949984</v>
      </c>
    </row>
    <row r="568" spans="1:4" x14ac:dyDescent="0.45">
      <c r="A568" t="s">
        <v>4883</v>
      </c>
      <c r="B568" t="s">
        <v>3477</v>
      </c>
      <c r="C568" t="s">
        <v>4105</v>
      </c>
      <c r="D568">
        <v>188068.66681809191</v>
      </c>
    </row>
    <row r="569" spans="1:4" x14ac:dyDescent="0.45">
      <c r="A569" t="s">
        <v>4883</v>
      </c>
      <c r="B569" t="s">
        <v>3477</v>
      </c>
      <c r="C569" t="s">
        <v>4106</v>
      </c>
      <c r="D569">
        <v>1705093.628880919</v>
      </c>
    </row>
    <row r="570" spans="1:4" x14ac:dyDescent="0.45">
      <c r="A570" t="s">
        <v>4883</v>
      </c>
      <c r="B570" t="s">
        <v>3477</v>
      </c>
      <c r="C570" t="s">
        <v>4107</v>
      </c>
      <c r="D570">
        <v>16281.311187091946</v>
      </c>
    </row>
    <row r="571" spans="1:4" x14ac:dyDescent="0.45">
      <c r="A571" t="s">
        <v>4883</v>
      </c>
      <c r="B571" t="s">
        <v>3477</v>
      </c>
      <c r="C571" t="s">
        <v>4108</v>
      </c>
      <c r="D571">
        <v>556657.29491008038</v>
      </c>
    </row>
    <row r="572" spans="1:4" x14ac:dyDescent="0.45">
      <c r="A572" t="s">
        <v>4883</v>
      </c>
      <c r="B572" t="s">
        <v>3477</v>
      </c>
      <c r="C572" t="s">
        <v>4109</v>
      </c>
      <c r="D572">
        <v>33539.318202091941</v>
      </c>
    </row>
    <row r="573" spans="1:4" x14ac:dyDescent="0.45">
      <c r="A573" t="s">
        <v>4883</v>
      </c>
      <c r="B573" t="s">
        <v>3477</v>
      </c>
      <c r="C573" t="s">
        <v>4110</v>
      </c>
      <c r="D573">
        <v>0.19132564309649996</v>
      </c>
    </row>
    <row r="574" spans="1:4" x14ac:dyDescent="0.45">
      <c r="A574" t="s">
        <v>4883</v>
      </c>
      <c r="B574" t="s">
        <v>3477</v>
      </c>
      <c r="C574" t="s">
        <v>4111</v>
      </c>
      <c r="D574">
        <v>1305.9536338160997</v>
      </c>
    </row>
    <row r="575" spans="1:4" x14ac:dyDescent="0.45">
      <c r="A575" t="s">
        <v>4883</v>
      </c>
      <c r="B575" t="s">
        <v>3477</v>
      </c>
      <c r="C575" t="s">
        <v>4112</v>
      </c>
      <c r="D575">
        <v>2274.1410704080495</v>
      </c>
    </row>
    <row r="576" spans="1:4" x14ac:dyDescent="0.45">
      <c r="A576" t="s">
        <v>4883</v>
      </c>
      <c r="B576" t="s">
        <v>3477</v>
      </c>
      <c r="C576" t="s">
        <v>4113</v>
      </c>
      <c r="D576">
        <v>2357.5232399080492</v>
      </c>
    </row>
    <row r="577" spans="1:4" x14ac:dyDescent="0.45">
      <c r="A577" t="s">
        <v>4883</v>
      </c>
      <c r="B577" t="s">
        <v>3477</v>
      </c>
      <c r="C577" t="s">
        <v>4114</v>
      </c>
      <c r="D577">
        <v>3196.4499556838991</v>
      </c>
    </row>
    <row r="578" spans="1:4" x14ac:dyDescent="0.45">
      <c r="A578" t="s">
        <v>4883</v>
      </c>
      <c r="B578" t="s">
        <v>3477</v>
      </c>
      <c r="C578" t="s">
        <v>4115</v>
      </c>
      <c r="D578">
        <v>0</v>
      </c>
    </row>
    <row r="579" spans="1:4" x14ac:dyDescent="0.45">
      <c r="A579" t="s">
        <v>4883</v>
      </c>
      <c r="B579" t="s">
        <v>3477</v>
      </c>
      <c r="C579" t="s">
        <v>4116</v>
      </c>
      <c r="D579">
        <v>0</v>
      </c>
    </row>
    <row r="580" spans="1:4" x14ac:dyDescent="0.45">
      <c r="A580" t="s">
        <v>4883</v>
      </c>
      <c r="B580" t="s">
        <v>3477</v>
      </c>
      <c r="C580" t="s">
        <v>4117</v>
      </c>
      <c r="D580">
        <v>0</v>
      </c>
    </row>
    <row r="581" spans="1:4" x14ac:dyDescent="0.45">
      <c r="A581" t="s">
        <v>4883</v>
      </c>
      <c r="B581" t="s">
        <v>3477</v>
      </c>
      <c r="C581" t="s">
        <v>4118</v>
      </c>
      <c r="D581">
        <v>0</v>
      </c>
    </row>
    <row r="582" spans="1:4" x14ac:dyDescent="0.45">
      <c r="A582" t="s">
        <v>4883</v>
      </c>
      <c r="B582" t="s">
        <v>3477</v>
      </c>
      <c r="C582" t="s">
        <v>4119</v>
      </c>
      <c r="D582">
        <v>0</v>
      </c>
    </row>
    <row r="583" spans="1:4" x14ac:dyDescent="0.45">
      <c r="A583" t="s">
        <v>4883</v>
      </c>
      <c r="B583" t="s">
        <v>3477</v>
      </c>
      <c r="C583" t="s">
        <v>4120</v>
      </c>
      <c r="D583">
        <v>0</v>
      </c>
    </row>
    <row r="584" spans="1:4" x14ac:dyDescent="0.45">
      <c r="A584" t="s">
        <v>4883</v>
      </c>
      <c r="B584" t="s">
        <v>3477</v>
      </c>
      <c r="C584" t="s">
        <v>4121</v>
      </c>
      <c r="D584">
        <v>0</v>
      </c>
    </row>
    <row r="585" spans="1:4" x14ac:dyDescent="0.45">
      <c r="A585" t="s">
        <v>4883</v>
      </c>
      <c r="B585" t="s">
        <v>3477</v>
      </c>
      <c r="C585" t="s">
        <v>4122</v>
      </c>
      <c r="D585">
        <v>0</v>
      </c>
    </row>
    <row r="586" spans="1:4" x14ac:dyDescent="0.45">
      <c r="A586" t="s">
        <v>4883</v>
      </c>
      <c r="B586" t="s">
        <v>3477</v>
      </c>
      <c r="C586" t="s">
        <v>4123</v>
      </c>
      <c r="D586">
        <v>0</v>
      </c>
    </row>
    <row r="587" spans="1:4" x14ac:dyDescent="0.45">
      <c r="A587" t="s">
        <v>4883</v>
      </c>
      <c r="B587" t="s">
        <v>3477</v>
      </c>
      <c r="C587" t="s">
        <v>4124</v>
      </c>
      <c r="D587">
        <v>0</v>
      </c>
    </row>
    <row r="588" spans="1:4" x14ac:dyDescent="0.45">
      <c r="A588" t="s">
        <v>4883</v>
      </c>
      <c r="B588" t="s">
        <v>3477</v>
      </c>
      <c r="C588" t="s">
        <v>4125</v>
      </c>
      <c r="D588">
        <v>0</v>
      </c>
    </row>
    <row r="589" spans="1:4" x14ac:dyDescent="0.45">
      <c r="A589" t="s">
        <v>4883</v>
      </c>
      <c r="B589" t="s">
        <v>3477</v>
      </c>
      <c r="C589" t="s">
        <v>4126</v>
      </c>
      <c r="D589">
        <v>0</v>
      </c>
    </row>
    <row r="590" spans="1:4" x14ac:dyDescent="0.45">
      <c r="A590" t="s">
        <v>4883</v>
      </c>
      <c r="B590" t="s">
        <v>3477</v>
      </c>
      <c r="C590" t="s">
        <v>4127</v>
      </c>
      <c r="D590">
        <v>0</v>
      </c>
    </row>
    <row r="591" spans="1:4" x14ac:dyDescent="0.45">
      <c r="A591" t="s">
        <v>4883</v>
      </c>
      <c r="B591" t="s">
        <v>3477</v>
      </c>
      <c r="C591" t="s">
        <v>4128</v>
      </c>
      <c r="D591">
        <v>0</v>
      </c>
    </row>
    <row r="592" spans="1:4" x14ac:dyDescent="0.45">
      <c r="A592" t="s">
        <v>4883</v>
      </c>
      <c r="B592" t="s">
        <v>3477</v>
      </c>
      <c r="C592" t="s">
        <v>4129</v>
      </c>
      <c r="D592">
        <v>0</v>
      </c>
    </row>
    <row r="593" spans="1:4" x14ac:dyDescent="0.45">
      <c r="A593" t="s">
        <v>4883</v>
      </c>
      <c r="B593" t="s">
        <v>3477</v>
      </c>
      <c r="C593" t="s">
        <v>4130</v>
      </c>
      <c r="D593">
        <v>0</v>
      </c>
    </row>
    <row r="594" spans="1:4" x14ac:dyDescent="0.45">
      <c r="A594" t="s">
        <v>4883</v>
      </c>
      <c r="B594" t="s">
        <v>3477</v>
      </c>
      <c r="C594" t="s">
        <v>4131</v>
      </c>
      <c r="D594">
        <v>0</v>
      </c>
    </row>
    <row r="595" spans="1:4" x14ac:dyDescent="0.45">
      <c r="A595" t="s">
        <v>4883</v>
      </c>
      <c r="B595" t="s">
        <v>3477</v>
      </c>
      <c r="C595" t="s">
        <v>4132</v>
      </c>
      <c r="D595">
        <v>0</v>
      </c>
    </row>
    <row r="596" spans="1:4" x14ac:dyDescent="0.45">
      <c r="A596" t="s">
        <v>4883</v>
      </c>
      <c r="B596" t="s">
        <v>3477</v>
      </c>
      <c r="C596" t="s">
        <v>4133</v>
      </c>
      <c r="D596">
        <v>0</v>
      </c>
    </row>
    <row r="597" spans="1:4" x14ac:dyDescent="0.45">
      <c r="A597" t="s">
        <v>4883</v>
      </c>
      <c r="B597" t="s">
        <v>3477</v>
      </c>
      <c r="C597" t="s">
        <v>4134</v>
      </c>
      <c r="D597">
        <v>0</v>
      </c>
    </row>
    <row r="598" spans="1:4" x14ac:dyDescent="0.45">
      <c r="A598" t="s">
        <v>4883</v>
      </c>
      <c r="B598" t="s">
        <v>3477</v>
      </c>
      <c r="C598" t="s">
        <v>4135</v>
      </c>
      <c r="D598">
        <v>0</v>
      </c>
    </row>
    <row r="599" spans="1:4" x14ac:dyDescent="0.45">
      <c r="A599" t="s">
        <v>4883</v>
      </c>
      <c r="B599" t="s">
        <v>3477</v>
      </c>
      <c r="C599" t="s">
        <v>4136</v>
      </c>
      <c r="D599">
        <v>0</v>
      </c>
    </row>
    <row r="600" spans="1:4" x14ac:dyDescent="0.45">
      <c r="A600" t="s">
        <v>4883</v>
      </c>
      <c r="B600" t="s">
        <v>3477</v>
      </c>
      <c r="C600" t="s">
        <v>4137</v>
      </c>
      <c r="D600">
        <v>0</v>
      </c>
    </row>
    <row r="601" spans="1:4" x14ac:dyDescent="0.45">
      <c r="A601" t="s">
        <v>4883</v>
      </c>
      <c r="B601" t="s">
        <v>3477</v>
      </c>
      <c r="C601" t="s">
        <v>4138</v>
      </c>
      <c r="D601">
        <v>0</v>
      </c>
    </row>
    <row r="602" spans="1:4" x14ac:dyDescent="0.45">
      <c r="A602" t="s">
        <v>4883</v>
      </c>
      <c r="B602" t="s">
        <v>3477</v>
      </c>
      <c r="C602" t="s">
        <v>4139</v>
      </c>
      <c r="D602">
        <v>0</v>
      </c>
    </row>
    <row r="603" spans="1:4" x14ac:dyDescent="0.45">
      <c r="A603" t="s">
        <v>4883</v>
      </c>
      <c r="B603" t="s">
        <v>3477</v>
      </c>
      <c r="C603" t="s">
        <v>4140</v>
      </c>
      <c r="D603">
        <v>0</v>
      </c>
    </row>
    <row r="604" spans="1:4" x14ac:dyDescent="0.45">
      <c r="A604" t="s">
        <v>4883</v>
      </c>
      <c r="B604" t="s">
        <v>3477</v>
      </c>
      <c r="C604" t="s">
        <v>4141</v>
      </c>
      <c r="D604">
        <v>0</v>
      </c>
    </row>
    <row r="605" spans="1:4" x14ac:dyDescent="0.45">
      <c r="A605" t="s">
        <v>4883</v>
      </c>
      <c r="B605" t="s">
        <v>3477</v>
      </c>
      <c r="C605" t="s">
        <v>4142</v>
      </c>
      <c r="D605">
        <v>0</v>
      </c>
    </row>
    <row r="606" spans="1:4" x14ac:dyDescent="0.45">
      <c r="A606" t="s">
        <v>4883</v>
      </c>
      <c r="B606" t="s">
        <v>3477</v>
      </c>
      <c r="C606" t="s">
        <v>4143</v>
      </c>
      <c r="D606">
        <v>0</v>
      </c>
    </row>
    <row r="607" spans="1:4" x14ac:dyDescent="0.45">
      <c r="A607" t="s">
        <v>4883</v>
      </c>
      <c r="B607" t="s">
        <v>3477</v>
      </c>
      <c r="C607" t="s">
        <v>4144</v>
      </c>
      <c r="D607">
        <v>0</v>
      </c>
    </row>
    <row r="608" spans="1:4" x14ac:dyDescent="0.45">
      <c r="A608" t="s">
        <v>4883</v>
      </c>
      <c r="B608" t="s">
        <v>3477</v>
      </c>
      <c r="C608" t="s">
        <v>4145</v>
      </c>
      <c r="D608">
        <v>0</v>
      </c>
    </row>
    <row r="609" spans="1:4" x14ac:dyDescent="0.45">
      <c r="A609" t="s">
        <v>4883</v>
      </c>
      <c r="B609" t="s">
        <v>3477</v>
      </c>
      <c r="C609" t="s">
        <v>4146</v>
      </c>
      <c r="D609">
        <v>0</v>
      </c>
    </row>
    <row r="610" spans="1:4" x14ac:dyDescent="0.45">
      <c r="A610" t="s">
        <v>4883</v>
      </c>
      <c r="B610" t="s">
        <v>3477</v>
      </c>
      <c r="C610" t="s">
        <v>4147</v>
      </c>
      <c r="D610">
        <v>0</v>
      </c>
    </row>
    <row r="611" spans="1:4" x14ac:dyDescent="0.45">
      <c r="A611" t="s">
        <v>4883</v>
      </c>
      <c r="B611" t="s">
        <v>3477</v>
      </c>
      <c r="C611" t="s">
        <v>4148</v>
      </c>
      <c r="D611">
        <v>0</v>
      </c>
    </row>
    <row r="612" spans="1:4" x14ac:dyDescent="0.45">
      <c r="A612" t="s">
        <v>4883</v>
      </c>
      <c r="B612" t="s">
        <v>3477</v>
      </c>
      <c r="C612" t="s">
        <v>4149</v>
      </c>
      <c r="D612">
        <v>0</v>
      </c>
    </row>
    <row r="613" spans="1:4" x14ac:dyDescent="0.45">
      <c r="A613" t="s">
        <v>4883</v>
      </c>
      <c r="B613" t="s">
        <v>3477</v>
      </c>
      <c r="C613" t="s">
        <v>4150</v>
      </c>
      <c r="D613">
        <v>0</v>
      </c>
    </row>
    <row r="614" spans="1:4" x14ac:dyDescent="0.45">
      <c r="A614" t="s">
        <v>4883</v>
      </c>
      <c r="B614" t="s">
        <v>3477</v>
      </c>
      <c r="C614" t="s">
        <v>4151</v>
      </c>
      <c r="D614">
        <v>0</v>
      </c>
    </row>
    <row r="615" spans="1:4" x14ac:dyDescent="0.45">
      <c r="A615" t="s">
        <v>4883</v>
      </c>
      <c r="B615" t="s">
        <v>3477</v>
      </c>
      <c r="C615" t="s">
        <v>4152</v>
      </c>
      <c r="D615">
        <v>0</v>
      </c>
    </row>
    <row r="616" spans="1:4" x14ac:dyDescent="0.45">
      <c r="A616" t="s">
        <v>4883</v>
      </c>
      <c r="B616" t="s">
        <v>3477</v>
      </c>
      <c r="C616" t="s">
        <v>4153</v>
      </c>
      <c r="D616">
        <v>0</v>
      </c>
    </row>
    <row r="617" spans="1:4" x14ac:dyDescent="0.45">
      <c r="A617" t="s">
        <v>4883</v>
      </c>
      <c r="B617" t="s">
        <v>3477</v>
      </c>
      <c r="C617" t="s">
        <v>4154</v>
      </c>
      <c r="D617">
        <v>0</v>
      </c>
    </row>
    <row r="618" spans="1:4" x14ac:dyDescent="0.45">
      <c r="A618" t="s">
        <v>4883</v>
      </c>
      <c r="B618" t="s">
        <v>3477</v>
      </c>
      <c r="C618" t="s">
        <v>4155</v>
      </c>
      <c r="D618">
        <v>0</v>
      </c>
    </row>
    <row r="619" spans="1:4" x14ac:dyDescent="0.45">
      <c r="A619" t="s">
        <v>4883</v>
      </c>
      <c r="B619" t="s">
        <v>3477</v>
      </c>
      <c r="C619" t="s">
        <v>4156</v>
      </c>
      <c r="D619">
        <v>0</v>
      </c>
    </row>
    <row r="620" spans="1:4" x14ac:dyDescent="0.45">
      <c r="A620" t="s">
        <v>4883</v>
      </c>
      <c r="B620" t="s">
        <v>3477</v>
      </c>
      <c r="C620" t="s">
        <v>4157</v>
      </c>
      <c r="D620">
        <v>0</v>
      </c>
    </row>
    <row r="621" spans="1:4" x14ac:dyDescent="0.45">
      <c r="A621" t="s">
        <v>4883</v>
      </c>
      <c r="B621" t="s">
        <v>3477</v>
      </c>
      <c r="C621" t="s">
        <v>4158</v>
      </c>
      <c r="D621">
        <v>0</v>
      </c>
    </row>
    <row r="622" spans="1:4" x14ac:dyDescent="0.45">
      <c r="A622" t="s">
        <v>4883</v>
      </c>
      <c r="B622" t="s">
        <v>3477</v>
      </c>
      <c r="C622" t="s">
        <v>4159</v>
      </c>
      <c r="D622">
        <v>0</v>
      </c>
    </row>
    <row r="623" spans="1:4" x14ac:dyDescent="0.45">
      <c r="A623" t="s">
        <v>4883</v>
      </c>
      <c r="B623" t="s">
        <v>3477</v>
      </c>
      <c r="C623" t="s">
        <v>4160</v>
      </c>
      <c r="D623">
        <v>0</v>
      </c>
    </row>
    <row r="624" spans="1:4" x14ac:dyDescent="0.45">
      <c r="A624" t="s">
        <v>4883</v>
      </c>
      <c r="B624" t="s">
        <v>3477</v>
      </c>
      <c r="C624" t="s">
        <v>4161</v>
      </c>
      <c r="D624">
        <v>0</v>
      </c>
    </row>
    <row r="625" spans="1:4" x14ac:dyDescent="0.45">
      <c r="A625" t="s">
        <v>4883</v>
      </c>
      <c r="B625" t="s">
        <v>3477</v>
      </c>
      <c r="C625" t="s">
        <v>4162</v>
      </c>
      <c r="D625">
        <v>0</v>
      </c>
    </row>
    <row r="626" spans="1:4" x14ac:dyDescent="0.45">
      <c r="A626" t="s">
        <v>4883</v>
      </c>
      <c r="B626" t="s">
        <v>3477</v>
      </c>
      <c r="C626" t="s">
        <v>4163</v>
      </c>
      <c r="D626">
        <v>0</v>
      </c>
    </row>
    <row r="627" spans="1:4" x14ac:dyDescent="0.45">
      <c r="A627" t="s">
        <v>4883</v>
      </c>
      <c r="B627" t="s">
        <v>3477</v>
      </c>
      <c r="C627" t="s">
        <v>4164</v>
      </c>
      <c r="D627">
        <v>0</v>
      </c>
    </row>
    <row r="628" spans="1:4" x14ac:dyDescent="0.45">
      <c r="A628" t="s">
        <v>4883</v>
      </c>
      <c r="B628" t="s">
        <v>3477</v>
      </c>
      <c r="C628" t="s">
        <v>4165</v>
      </c>
      <c r="D628">
        <v>0</v>
      </c>
    </row>
    <row r="629" spans="1:4" x14ac:dyDescent="0.45">
      <c r="A629" t="s">
        <v>4883</v>
      </c>
      <c r="B629" t="s">
        <v>3477</v>
      </c>
      <c r="C629" t="s">
        <v>4166</v>
      </c>
      <c r="D629">
        <v>0</v>
      </c>
    </row>
    <row r="630" spans="1:4" x14ac:dyDescent="0.45">
      <c r="A630" t="s">
        <v>4883</v>
      </c>
      <c r="B630" t="s">
        <v>3477</v>
      </c>
      <c r="C630" t="s">
        <v>4167</v>
      </c>
      <c r="D630">
        <v>0</v>
      </c>
    </row>
    <row r="631" spans="1:4" x14ac:dyDescent="0.45">
      <c r="A631" t="s">
        <v>4883</v>
      </c>
      <c r="B631" t="s">
        <v>3477</v>
      </c>
      <c r="C631" t="s">
        <v>4168</v>
      </c>
      <c r="D631">
        <v>0</v>
      </c>
    </row>
    <row r="632" spans="1:4" x14ac:dyDescent="0.45">
      <c r="A632" t="s">
        <v>4883</v>
      </c>
      <c r="B632" t="s">
        <v>3477</v>
      </c>
      <c r="C632" t="s">
        <v>4169</v>
      </c>
      <c r="D632">
        <v>0</v>
      </c>
    </row>
    <row r="633" spans="1:4" x14ac:dyDescent="0.45">
      <c r="A633" t="s">
        <v>4883</v>
      </c>
      <c r="B633" t="s">
        <v>3477</v>
      </c>
      <c r="C633" t="s">
        <v>4170</v>
      </c>
      <c r="D633">
        <v>0</v>
      </c>
    </row>
    <row r="634" spans="1:4" x14ac:dyDescent="0.45">
      <c r="A634" t="s">
        <v>4883</v>
      </c>
      <c r="B634" t="s">
        <v>3477</v>
      </c>
      <c r="C634" t="s">
        <v>4171</v>
      </c>
      <c r="D634">
        <v>0</v>
      </c>
    </row>
    <row r="635" spans="1:4" x14ac:dyDescent="0.45">
      <c r="A635" t="s">
        <v>4883</v>
      </c>
      <c r="B635" t="s">
        <v>3477</v>
      </c>
      <c r="C635" t="s">
        <v>4172</v>
      </c>
      <c r="D635">
        <v>0</v>
      </c>
    </row>
    <row r="636" spans="1:4" x14ac:dyDescent="0.45">
      <c r="A636" t="s">
        <v>4883</v>
      </c>
      <c r="B636" t="s">
        <v>3477</v>
      </c>
      <c r="C636" t="s">
        <v>4173</v>
      </c>
      <c r="D636">
        <v>0</v>
      </c>
    </row>
    <row r="637" spans="1:4" x14ac:dyDescent="0.45">
      <c r="A637" t="s">
        <v>4883</v>
      </c>
      <c r="B637" t="s">
        <v>3477</v>
      </c>
      <c r="C637" t="s">
        <v>4174</v>
      </c>
      <c r="D637">
        <v>0</v>
      </c>
    </row>
    <row r="638" spans="1:4" x14ac:dyDescent="0.45">
      <c r="A638" t="s">
        <v>4883</v>
      </c>
      <c r="B638" t="s">
        <v>3477</v>
      </c>
      <c r="C638" t="s">
        <v>4175</v>
      </c>
      <c r="D638">
        <v>0</v>
      </c>
    </row>
    <row r="639" spans="1:4" x14ac:dyDescent="0.45">
      <c r="A639" t="s">
        <v>4883</v>
      </c>
      <c r="B639" t="s">
        <v>3477</v>
      </c>
      <c r="C639" t="s">
        <v>4176</v>
      </c>
      <c r="D639">
        <v>0</v>
      </c>
    </row>
    <row r="640" spans="1:4" x14ac:dyDescent="0.45">
      <c r="A640" t="s">
        <v>4883</v>
      </c>
      <c r="B640" t="s">
        <v>3477</v>
      </c>
      <c r="C640" t="s">
        <v>4177</v>
      </c>
      <c r="D640">
        <v>0</v>
      </c>
    </row>
    <row r="641" spans="1:4" x14ac:dyDescent="0.45">
      <c r="A641" t="s">
        <v>4883</v>
      </c>
      <c r="B641" t="s">
        <v>3477</v>
      </c>
      <c r="C641" t="s">
        <v>4178</v>
      </c>
      <c r="D641">
        <v>0</v>
      </c>
    </row>
    <row r="642" spans="1:4" x14ac:dyDescent="0.45">
      <c r="A642" t="s">
        <v>4883</v>
      </c>
      <c r="B642" t="s">
        <v>3477</v>
      </c>
      <c r="C642" t="s">
        <v>4179</v>
      </c>
      <c r="D642">
        <v>0</v>
      </c>
    </row>
    <row r="643" spans="1:4" x14ac:dyDescent="0.45">
      <c r="A643" t="s">
        <v>4883</v>
      </c>
      <c r="B643" t="s">
        <v>3477</v>
      </c>
      <c r="C643" t="s">
        <v>4180</v>
      </c>
      <c r="D643">
        <v>0</v>
      </c>
    </row>
    <row r="644" spans="1:4" x14ac:dyDescent="0.45">
      <c r="A644" t="s">
        <v>4883</v>
      </c>
      <c r="B644" t="s">
        <v>3477</v>
      </c>
      <c r="C644" t="s">
        <v>4181</v>
      </c>
      <c r="D644">
        <v>0</v>
      </c>
    </row>
    <row r="645" spans="1:4" x14ac:dyDescent="0.45">
      <c r="A645" t="s">
        <v>4883</v>
      </c>
      <c r="B645" t="s">
        <v>3477</v>
      </c>
      <c r="C645" t="s">
        <v>4182</v>
      </c>
      <c r="D645">
        <v>0</v>
      </c>
    </row>
    <row r="646" spans="1:4" x14ac:dyDescent="0.45">
      <c r="A646" t="s">
        <v>4883</v>
      </c>
      <c r="B646" t="s">
        <v>3477</v>
      </c>
      <c r="C646" t="s">
        <v>4183</v>
      </c>
      <c r="D646">
        <v>0</v>
      </c>
    </row>
    <row r="647" spans="1:4" x14ac:dyDescent="0.45">
      <c r="A647" t="s">
        <v>4883</v>
      </c>
      <c r="B647" t="s">
        <v>3477</v>
      </c>
      <c r="C647" t="s">
        <v>4184</v>
      </c>
      <c r="D647">
        <v>0</v>
      </c>
    </row>
    <row r="648" spans="1:4" x14ac:dyDescent="0.45">
      <c r="A648" t="s">
        <v>4883</v>
      </c>
      <c r="B648" t="s">
        <v>3477</v>
      </c>
      <c r="C648" t="s">
        <v>4185</v>
      </c>
      <c r="D648">
        <v>0</v>
      </c>
    </row>
    <row r="649" spans="1:4" x14ac:dyDescent="0.45">
      <c r="A649" t="s">
        <v>4883</v>
      </c>
      <c r="B649" t="s">
        <v>3477</v>
      </c>
      <c r="C649" t="s">
        <v>4186</v>
      </c>
      <c r="D649">
        <v>0</v>
      </c>
    </row>
    <row r="650" spans="1:4" x14ac:dyDescent="0.45">
      <c r="A650" t="s">
        <v>4883</v>
      </c>
      <c r="B650" t="s">
        <v>3477</v>
      </c>
      <c r="C650" t="s">
        <v>4187</v>
      </c>
      <c r="D650">
        <v>0</v>
      </c>
    </row>
    <row r="651" spans="1:4" x14ac:dyDescent="0.45">
      <c r="A651" t="s">
        <v>4883</v>
      </c>
      <c r="B651" t="s">
        <v>3477</v>
      </c>
      <c r="C651" t="s">
        <v>4188</v>
      </c>
      <c r="D651">
        <v>0</v>
      </c>
    </row>
    <row r="652" spans="1:4" x14ac:dyDescent="0.45">
      <c r="A652" t="s">
        <v>4883</v>
      </c>
      <c r="B652" t="s">
        <v>3477</v>
      </c>
      <c r="C652" t="s">
        <v>4189</v>
      </c>
      <c r="D652">
        <v>0</v>
      </c>
    </row>
    <row r="653" spans="1:4" x14ac:dyDescent="0.45">
      <c r="A653" t="s">
        <v>4883</v>
      </c>
      <c r="B653" t="s">
        <v>3477</v>
      </c>
      <c r="C653" t="s">
        <v>4190</v>
      </c>
      <c r="D653">
        <v>0</v>
      </c>
    </row>
    <row r="654" spans="1:4" x14ac:dyDescent="0.45">
      <c r="A654" t="s">
        <v>4883</v>
      </c>
      <c r="B654" t="s">
        <v>3477</v>
      </c>
      <c r="C654" t="s">
        <v>4191</v>
      </c>
      <c r="D654">
        <v>0</v>
      </c>
    </row>
    <row r="655" spans="1:4" x14ac:dyDescent="0.45">
      <c r="A655" t="s">
        <v>4883</v>
      </c>
      <c r="B655" t="s">
        <v>3477</v>
      </c>
      <c r="C655" t="s">
        <v>4192</v>
      </c>
      <c r="D655">
        <v>0</v>
      </c>
    </row>
    <row r="656" spans="1:4" x14ac:dyDescent="0.45">
      <c r="A656" t="s">
        <v>4883</v>
      </c>
      <c r="B656" t="s">
        <v>3477</v>
      </c>
      <c r="C656" t="s">
        <v>4193</v>
      </c>
      <c r="D656">
        <v>0</v>
      </c>
    </row>
    <row r="657" spans="1:4" x14ac:dyDescent="0.45">
      <c r="A657" t="s">
        <v>4883</v>
      </c>
      <c r="B657" t="s">
        <v>3477</v>
      </c>
      <c r="C657" t="s">
        <v>4194</v>
      </c>
      <c r="D657">
        <v>0</v>
      </c>
    </row>
    <row r="658" spans="1:4" x14ac:dyDescent="0.45">
      <c r="A658" t="s">
        <v>4883</v>
      </c>
      <c r="B658" t="s">
        <v>3477</v>
      </c>
      <c r="C658" t="s">
        <v>4195</v>
      </c>
      <c r="D658">
        <v>0</v>
      </c>
    </row>
    <row r="659" spans="1:4" x14ac:dyDescent="0.45">
      <c r="A659" t="s">
        <v>4883</v>
      </c>
      <c r="B659" t="s">
        <v>3477</v>
      </c>
      <c r="C659" t="s">
        <v>4196</v>
      </c>
      <c r="D659">
        <v>0</v>
      </c>
    </row>
    <row r="660" spans="1:4" x14ac:dyDescent="0.45">
      <c r="A660" t="s">
        <v>4883</v>
      </c>
      <c r="B660" t="s">
        <v>3477</v>
      </c>
      <c r="C660" t="s">
        <v>4197</v>
      </c>
      <c r="D660">
        <v>0</v>
      </c>
    </row>
    <row r="661" spans="1:4" x14ac:dyDescent="0.45">
      <c r="A661" t="s">
        <v>4883</v>
      </c>
      <c r="B661" t="s">
        <v>3477</v>
      </c>
      <c r="C661" t="s">
        <v>4198</v>
      </c>
      <c r="D661">
        <v>0</v>
      </c>
    </row>
    <row r="662" spans="1:4" x14ac:dyDescent="0.45">
      <c r="A662" t="s">
        <v>4883</v>
      </c>
      <c r="B662" t="s">
        <v>3477</v>
      </c>
      <c r="C662" t="s">
        <v>4199</v>
      </c>
      <c r="D662">
        <v>0</v>
      </c>
    </row>
    <row r="663" spans="1:4" x14ac:dyDescent="0.45">
      <c r="A663" t="s">
        <v>4883</v>
      </c>
      <c r="B663" t="s">
        <v>3477</v>
      </c>
      <c r="C663" t="s">
        <v>4200</v>
      </c>
      <c r="D663">
        <v>0</v>
      </c>
    </row>
    <row r="664" spans="1:4" x14ac:dyDescent="0.45">
      <c r="A664" t="s">
        <v>4883</v>
      </c>
      <c r="B664" t="s">
        <v>3477</v>
      </c>
      <c r="C664" t="s">
        <v>4201</v>
      </c>
      <c r="D664">
        <v>0</v>
      </c>
    </row>
    <row r="665" spans="1:4" x14ac:dyDescent="0.45">
      <c r="A665" t="s">
        <v>4883</v>
      </c>
      <c r="B665" t="s">
        <v>3477</v>
      </c>
      <c r="C665" t="s">
        <v>4202</v>
      </c>
      <c r="D665">
        <v>0</v>
      </c>
    </row>
    <row r="666" spans="1:4" x14ac:dyDescent="0.45">
      <c r="A666" t="s">
        <v>4883</v>
      </c>
      <c r="B666" t="s">
        <v>3477</v>
      </c>
      <c r="C666" t="s">
        <v>4203</v>
      </c>
      <c r="D666">
        <v>0</v>
      </c>
    </row>
    <row r="667" spans="1:4" x14ac:dyDescent="0.45">
      <c r="A667" t="s">
        <v>4883</v>
      </c>
      <c r="B667" t="s">
        <v>3477</v>
      </c>
      <c r="C667" t="s">
        <v>4204</v>
      </c>
      <c r="D667">
        <v>0</v>
      </c>
    </row>
    <row r="668" spans="1:4" x14ac:dyDescent="0.45">
      <c r="A668" t="s">
        <v>4883</v>
      </c>
      <c r="B668" t="s">
        <v>3477</v>
      </c>
      <c r="C668" t="s">
        <v>4205</v>
      </c>
      <c r="D668">
        <v>0</v>
      </c>
    </row>
    <row r="669" spans="1:4" x14ac:dyDescent="0.45">
      <c r="A669" t="s">
        <v>4883</v>
      </c>
      <c r="B669" t="s">
        <v>3477</v>
      </c>
      <c r="C669" t="s">
        <v>4206</v>
      </c>
      <c r="D669">
        <v>-4.9173831939697266E-7</v>
      </c>
    </row>
    <row r="670" spans="1:4" x14ac:dyDescent="0.45">
      <c r="A670" t="s">
        <v>4883</v>
      </c>
      <c r="B670" t="s">
        <v>3477</v>
      </c>
      <c r="C670" t="s">
        <v>4207</v>
      </c>
      <c r="D670">
        <v>0</v>
      </c>
    </row>
    <row r="671" spans="1:4" x14ac:dyDescent="0.45">
      <c r="A671" t="s">
        <v>4883</v>
      </c>
      <c r="B671" t="s">
        <v>3477</v>
      </c>
      <c r="C671" t="s">
        <v>4208</v>
      </c>
      <c r="D671">
        <v>0</v>
      </c>
    </row>
    <row r="672" spans="1:4" x14ac:dyDescent="0.45">
      <c r="A672" t="s">
        <v>4883</v>
      </c>
      <c r="B672" t="s">
        <v>3477</v>
      </c>
      <c r="C672" t="s">
        <v>4209</v>
      </c>
      <c r="D672">
        <v>0</v>
      </c>
    </row>
    <row r="673" spans="1:4" x14ac:dyDescent="0.45">
      <c r="A673" t="s">
        <v>4883</v>
      </c>
      <c r="B673" t="s">
        <v>3477</v>
      </c>
      <c r="C673" t="s">
        <v>4210</v>
      </c>
      <c r="D673">
        <v>0</v>
      </c>
    </row>
    <row r="674" spans="1:4" x14ac:dyDescent="0.45">
      <c r="A674" t="s">
        <v>4883</v>
      </c>
      <c r="B674" t="s">
        <v>3477</v>
      </c>
      <c r="C674" t="s">
        <v>4211</v>
      </c>
      <c r="D674">
        <v>0</v>
      </c>
    </row>
    <row r="675" spans="1:4" x14ac:dyDescent="0.45">
      <c r="A675" t="s">
        <v>4883</v>
      </c>
      <c r="B675" t="s">
        <v>3477</v>
      </c>
      <c r="C675" t="s">
        <v>4212</v>
      </c>
      <c r="D675">
        <v>0</v>
      </c>
    </row>
    <row r="676" spans="1:4" x14ac:dyDescent="0.45">
      <c r="A676" t="s">
        <v>4883</v>
      </c>
      <c r="B676" t="s">
        <v>3477</v>
      </c>
      <c r="C676" t="s">
        <v>4213</v>
      </c>
      <c r="D676">
        <v>0</v>
      </c>
    </row>
    <row r="677" spans="1:4" x14ac:dyDescent="0.45">
      <c r="A677" t="s">
        <v>4883</v>
      </c>
      <c r="B677" t="s">
        <v>3477</v>
      </c>
      <c r="C677" t="s">
        <v>4214</v>
      </c>
      <c r="D677">
        <v>0</v>
      </c>
    </row>
    <row r="678" spans="1:4" x14ac:dyDescent="0.45">
      <c r="A678" t="s">
        <v>4883</v>
      </c>
      <c r="B678" t="s">
        <v>3477</v>
      </c>
      <c r="C678" t="s">
        <v>4215</v>
      </c>
      <c r="D678">
        <v>0</v>
      </c>
    </row>
    <row r="679" spans="1:4" x14ac:dyDescent="0.45">
      <c r="A679" t="s">
        <v>4883</v>
      </c>
      <c r="B679" t="s">
        <v>3477</v>
      </c>
      <c r="C679" t="s">
        <v>4216</v>
      </c>
      <c r="D679">
        <v>0</v>
      </c>
    </row>
    <row r="680" spans="1:4" x14ac:dyDescent="0.45">
      <c r="A680" t="s">
        <v>4883</v>
      </c>
      <c r="B680" t="s">
        <v>3477</v>
      </c>
      <c r="C680" t="s">
        <v>4217</v>
      </c>
      <c r="D680">
        <v>0</v>
      </c>
    </row>
    <row r="681" spans="1:4" x14ac:dyDescent="0.45">
      <c r="A681" t="s">
        <v>4883</v>
      </c>
      <c r="B681" t="s">
        <v>3477</v>
      </c>
      <c r="C681" t="s">
        <v>4218</v>
      </c>
      <c r="D681">
        <v>0</v>
      </c>
    </row>
    <row r="682" spans="1:4" x14ac:dyDescent="0.45">
      <c r="A682" t="s">
        <v>4883</v>
      </c>
      <c r="B682" t="s">
        <v>3477</v>
      </c>
      <c r="C682" t="s">
        <v>4219</v>
      </c>
      <c r="D682">
        <v>0</v>
      </c>
    </row>
    <row r="683" spans="1:4" x14ac:dyDescent="0.45">
      <c r="A683" t="s">
        <v>4883</v>
      </c>
      <c r="B683" t="s">
        <v>3477</v>
      </c>
      <c r="C683" t="s">
        <v>4220</v>
      </c>
      <c r="D683">
        <v>0</v>
      </c>
    </row>
    <row r="684" spans="1:4" x14ac:dyDescent="0.45">
      <c r="A684" t="s">
        <v>4883</v>
      </c>
      <c r="B684" t="s">
        <v>3477</v>
      </c>
      <c r="C684" t="s">
        <v>4221</v>
      </c>
      <c r="D684">
        <v>0</v>
      </c>
    </row>
    <row r="685" spans="1:4" x14ac:dyDescent="0.45">
      <c r="A685" t="s">
        <v>4883</v>
      </c>
      <c r="B685" t="s">
        <v>3477</v>
      </c>
      <c r="C685" t="s">
        <v>4222</v>
      </c>
      <c r="D685">
        <v>0</v>
      </c>
    </row>
    <row r="686" spans="1:4" x14ac:dyDescent="0.45">
      <c r="A686" t="s">
        <v>4883</v>
      </c>
      <c r="B686" t="s">
        <v>3477</v>
      </c>
      <c r="C686" t="s">
        <v>4223</v>
      </c>
      <c r="D686">
        <v>0</v>
      </c>
    </row>
    <row r="687" spans="1:4" x14ac:dyDescent="0.45">
      <c r="A687" t="s">
        <v>4883</v>
      </c>
      <c r="B687" t="s">
        <v>3477</v>
      </c>
      <c r="C687" t="s">
        <v>4224</v>
      </c>
      <c r="D687">
        <v>0</v>
      </c>
    </row>
    <row r="688" spans="1:4" x14ac:dyDescent="0.45">
      <c r="A688" t="s">
        <v>4883</v>
      </c>
      <c r="B688" t="s">
        <v>3477</v>
      </c>
      <c r="C688" t="s">
        <v>4225</v>
      </c>
      <c r="D688">
        <v>0</v>
      </c>
    </row>
    <row r="689" spans="1:4" x14ac:dyDescent="0.45">
      <c r="A689" t="s">
        <v>4883</v>
      </c>
      <c r="B689" t="s">
        <v>3477</v>
      </c>
      <c r="C689" t="s">
        <v>4226</v>
      </c>
      <c r="D689">
        <v>0</v>
      </c>
    </row>
    <row r="690" spans="1:4" x14ac:dyDescent="0.45">
      <c r="A690" t="s">
        <v>4883</v>
      </c>
      <c r="B690" t="s">
        <v>3477</v>
      </c>
      <c r="C690" t="s">
        <v>4227</v>
      </c>
      <c r="D690">
        <v>0</v>
      </c>
    </row>
    <row r="691" spans="1:4" x14ac:dyDescent="0.45">
      <c r="A691" t="s">
        <v>4883</v>
      </c>
      <c r="B691" t="s">
        <v>3477</v>
      </c>
      <c r="C691" t="s">
        <v>4228</v>
      </c>
      <c r="D691">
        <v>0</v>
      </c>
    </row>
    <row r="692" spans="1:4" x14ac:dyDescent="0.45">
      <c r="A692" t="s">
        <v>4883</v>
      </c>
      <c r="B692" t="s">
        <v>3477</v>
      </c>
      <c r="C692" t="s">
        <v>4229</v>
      </c>
      <c r="D692">
        <v>0</v>
      </c>
    </row>
    <row r="693" spans="1:4" x14ac:dyDescent="0.45">
      <c r="A693" t="s">
        <v>4883</v>
      </c>
      <c r="B693" t="s">
        <v>3477</v>
      </c>
      <c r="C693" t="s">
        <v>4230</v>
      </c>
      <c r="D693">
        <v>0</v>
      </c>
    </row>
    <row r="694" spans="1:4" x14ac:dyDescent="0.45">
      <c r="A694" t="s">
        <v>4883</v>
      </c>
      <c r="B694" t="s">
        <v>3477</v>
      </c>
      <c r="C694" t="s">
        <v>4231</v>
      </c>
      <c r="D694">
        <v>0</v>
      </c>
    </row>
    <row r="695" spans="1:4" x14ac:dyDescent="0.45">
      <c r="A695" t="s">
        <v>4883</v>
      </c>
      <c r="B695" t="s">
        <v>3477</v>
      </c>
      <c r="C695" t="s">
        <v>4232</v>
      </c>
      <c r="D695">
        <v>0</v>
      </c>
    </row>
    <row r="696" spans="1:4" x14ac:dyDescent="0.45">
      <c r="A696" t="s">
        <v>4883</v>
      </c>
      <c r="B696" t="s">
        <v>3477</v>
      </c>
      <c r="C696" t="s">
        <v>4233</v>
      </c>
      <c r="D696">
        <v>0</v>
      </c>
    </row>
    <row r="697" spans="1:4" x14ac:dyDescent="0.45">
      <c r="A697" t="s">
        <v>4883</v>
      </c>
      <c r="B697" t="s">
        <v>3477</v>
      </c>
      <c r="C697" t="s">
        <v>4234</v>
      </c>
      <c r="D697">
        <v>0</v>
      </c>
    </row>
    <row r="698" spans="1:4" x14ac:dyDescent="0.45">
      <c r="A698" t="s">
        <v>4883</v>
      </c>
      <c r="B698" t="s">
        <v>3477</v>
      </c>
      <c r="C698" t="s">
        <v>4235</v>
      </c>
      <c r="D698">
        <v>0</v>
      </c>
    </row>
    <row r="699" spans="1:4" x14ac:dyDescent="0.45">
      <c r="A699" t="s">
        <v>4883</v>
      </c>
      <c r="B699" t="s">
        <v>3477</v>
      </c>
      <c r="C699" t="s">
        <v>4236</v>
      </c>
      <c r="D699">
        <v>0</v>
      </c>
    </row>
    <row r="700" spans="1:4" x14ac:dyDescent="0.45">
      <c r="A700" t="s">
        <v>4883</v>
      </c>
      <c r="B700" t="s">
        <v>3477</v>
      </c>
      <c r="C700" t="s">
        <v>4237</v>
      </c>
      <c r="D700">
        <v>0</v>
      </c>
    </row>
    <row r="701" spans="1:4" x14ac:dyDescent="0.45">
      <c r="A701" t="s">
        <v>4883</v>
      </c>
      <c r="B701" t="s">
        <v>3477</v>
      </c>
      <c r="C701" t="s">
        <v>4238</v>
      </c>
      <c r="D701">
        <v>0</v>
      </c>
    </row>
    <row r="702" spans="1:4" x14ac:dyDescent="0.45">
      <c r="A702" t="s">
        <v>4883</v>
      </c>
      <c r="B702" t="s">
        <v>3477</v>
      </c>
      <c r="C702" t="s">
        <v>4239</v>
      </c>
      <c r="D702">
        <v>0</v>
      </c>
    </row>
    <row r="703" spans="1:4" x14ac:dyDescent="0.45">
      <c r="A703" t="s">
        <v>4883</v>
      </c>
      <c r="B703" t="s">
        <v>3477</v>
      </c>
      <c r="C703" t="s">
        <v>4240</v>
      </c>
      <c r="D703">
        <v>0</v>
      </c>
    </row>
    <row r="704" spans="1:4" x14ac:dyDescent="0.45">
      <c r="A704" t="s">
        <v>4883</v>
      </c>
      <c r="B704" t="s">
        <v>3477</v>
      </c>
      <c r="C704" t="s">
        <v>4241</v>
      </c>
      <c r="D704">
        <v>57795.028922282967</v>
      </c>
    </row>
    <row r="705" spans="1:4" x14ac:dyDescent="0.45">
      <c r="A705" t="s">
        <v>4883</v>
      </c>
      <c r="B705" t="s">
        <v>3477</v>
      </c>
      <c r="C705" t="s">
        <v>4242</v>
      </c>
      <c r="D705">
        <v>14108962.319148345</v>
      </c>
    </row>
    <row r="706" spans="1:4" x14ac:dyDescent="0.45">
      <c r="A706" t="s">
        <v>4883</v>
      </c>
      <c r="B706" t="s">
        <v>3477</v>
      </c>
      <c r="C706" t="s">
        <v>4243</v>
      </c>
      <c r="D706">
        <v>422501.59074220614</v>
      </c>
    </row>
    <row r="707" spans="1:4" x14ac:dyDescent="0.45">
      <c r="A707" t="s">
        <v>4883</v>
      </c>
      <c r="B707" t="s">
        <v>3477</v>
      </c>
      <c r="C707" t="s">
        <v>4244</v>
      </c>
      <c r="D707">
        <v>565992.69703201228</v>
      </c>
    </row>
    <row r="708" spans="1:4" x14ac:dyDescent="0.45">
      <c r="A708" t="s">
        <v>4883</v>
      </c>
      <c r="B708" t="s">
        <v>3477</v>
      </c>
      <c r="C708" t="s">
        <v>4245</v>
      </c>
      <c r="D708">
        <v>58734696.375277981</v>
      </c>
    </row>
    <row r="709" spans="1:4" x14ac:dyDescent="0.45">
      <c r="A709" t="s">
        <v>4883</v>
      </c>
      <c r="B709" t="s">
        <v>3477</v>
      </c>
      <c r="C709" t="s">
        <v>4246</v>
      </c>
      <c r="D709">
        <v>3987856.9956375244</v>
      </c>
    </row>
    <row r="710" spans="1:4" x14ac:dyDescent="0.45">
      <c r="A710" t="s">
        <v>4883</v>
      </c>
      <c r="B710" t="s">
        <v>3477</v>
      </c>
      <c r="C710" t="s">
        <v>4247</v>
      </c>
      <c r="D710">
        <v>2149.1680614565403</v>
      </c>
    </row>
    <row r="711" spans="1:4" x14ac:dyDescent="0.45">
      <c r="A711" t="s">
        <v>4883</v>
      </c>
      <c r="B711" t="s">
        <v>3477</v>
      </c>
      <c r="C711" t="s">
        <v>4248</v>
      </c>
      <c r="D711">
        <v>357.56180480330215</v>
      </c>
    </row>
    <row r="712" spans="1:4" x14ac:dyDescent="0.45">
      <c r="A712" t="s">
        <v>4883</v>
      </c>
      <c r="B712" t="s">
        <v>3477</v>
      </c>
      <c r="C712" t="s">
        <v>4249</v>
      </c>
      <c r="D712">
        <v>282996.34851600614</v>
      </c>
    </row>
    <row r="713" spans="1:4" x14ac:dyDescent="0.45">
      <c r="A713" t="s">
        <v>4883</v>
      </c>
      <c r="B713" t="s">
        <v>3477</v>
      </c>
      <c r="C713" t="s">
        <v>4250</v>
      </c>
      <c r="D713">
        <v>49624007.591891237</v>
      </c>
    </row>
    <row r="714" spans="1:4" x14ac:dyDescent="0.45">
      <c r="A714" t="s">
        <v>4883</v>
      </c>
      <c r="B714" t="s">
        <v>3477</v>
      </c>
      <c r="C714" t="s">
        <v>4251</v>
      </c>
      <c r="D714">
        <v>68756.155097198687</v>
      </c>
    </row>
    <row r="715" spans="1:4" x14ac:dyDescent="0.45">
      <c r="A715" t="s">
        <v>4883</v>
      </c>
      <c r="B715" t="s">
        <v>3477</v>
      </c>
      <c r="C715" t="s">
        <v>4252</v>
      </c>
      <c r="D715">
        <v>1095116.1514756719</v>
      </c>
    </row>
    <row r="716" spans="1:4" x14ac:dyDescent="0.45">
      <c r="A716" t="s">
        <v>4883</v>
      </c>
      <c r="B716" t="s">
        <v>3477</v>
      </c>
      <c r="C716" t="s">
        <v>4253</v>
      </c>
      <c r="D716">
        <v>95660.737526537312</v>
      </c>
    </row>
    <row r="717" spans="1:4" x14ac:dyDescent="0.45">
      <c r="A717" t="s">
        <v>4883</v>
      </c>
      <c r="B717" t="s">
        <v>3477</v>
      </c>
      <c r="C717" t="s">
        <v>4254</v>
      </c>
      <c r="D717">
        <v>4.7501562315909114</v>
      </c>
    </row>
    <row r="718" spans="1:4" x14ac:dyDescent="0.45">
      <c r="A718" t="s">
        <v>4883</v>
      </c>
      <c r="B718" t="s">
        <v>3477</v>
      </c>
      <c r="C718" t="s">
        <v>4255</v>
      </c>
      <c r="D718">
        <v>32883.378524747175</v>
      </c>
    </row>
    <row r="719" spans="1:4" x14ac:dyDescent="0.45">
      <c r="A719" t="s">
        <v>4883</v>
      </c>
      <c r="B719" t="s">
        <v>3477</v>
      </c>
      <c r="C719" t="s">
        <v>4256</v>
      </c>
      <c r="D719">
        <v>107618.32971735438</v>
      </c>
    </row>
    <row r="720" spans="1:4" x14ac:dyDescent="0.45">
      <c r="A720" t="s">
        <v>4883</v>
      </c>
      <c r="B720" t="s">
        <v>3477</v>
      </c>
      <c r="C720" t="s">
        <v>4257</v>
      </c>
      <c r="D720">
        <v>110607.72776505869</v>
      </c>
    </row>
    <row r="721" spans="1:4" x14ac:dyDescent="0.45">
      <c r="A721" t="s">
        <v>4883</v>
      </c>
      <c r="B721" t="s">
        <v>3477</v>
      </c>
      <c r="C721" t="s">
        <v>4258</v>
      </c>
      <c r="D721">
        <v>28897.514461141483</v>
      </c>
    </row>
    <row r="722" spans="1:4" x14ac:dyDescent="0.45">
      <c r="A722" t="s">
        <v>4883</v>
      </c>
      <c r="B722" t="s">
        <v>3477</v>
      </c>
      <c r="C722" t="s">
        <v>4259</v>
      </c>
      <c r="D722">
        <v>0</v>
      </c>
    </row>
    <row r="723" spans="1:4" x14ac:dyDescent="0.45">
      <c r="A723" t="s">
        <v>4883</v>
      </c>
      <c r="B723" t="s">
        <v>3477</v>
      </c>
      <c r="C723" t="s">
        <v>4260</v>
      </c>
      <c r="D723">
        <v>0</v>
      </c>
    </row>
    <row r="724" spans="1:4" x14ac:dyDescent="0.45">
      <c r="A724" t="s">
        <v>4883</v>
      </c>
      <c r="B724" t="s">
        <v>3477</v>
      </c>
      <c r="C724" t="s">
        <v>4261</v>
      </c>
      <c r="D724">
        <v>0</v>
      </c>
    </row>
    <row r="725" spans="1:4" x14ac:dyDescent="0.45">
      <c r="A725" t="s">
        <v>4883</v>
      </c>
      <c r="B725" t="s">
        <v>3477</v>
      </c>
      <c r="C725" t="s">
        <v>4262</v>
      </c>
      <c r="D725">
        <v>0</v>
      </c>
    </row>
    <row r="726" spans="1:4" x14ac:dyDescent="0.45">
      <c r="A726" t="s">
        <v>4883</v>
      </c>
      <c r="B726" t="s">
        <v>3477</v>
      </c>
      <c r="C726" t="s">
        <v>4263</v>
      </c>
      <c r="D726">
        <v>0</v>
      </c>
    </row>
    <row r="727" spans="1:4" x14ac:dyDescent="0.45">
      <c r="A727" t="s">
        <v>4883</v>
      </c>
      <c r="B727" t="s">
        <v>3477</v>
      </c>
      <c r="C727" t="s">
        <v>4264</v>
      </c>
      <c r="D727">
        <v>0</v>
      </c>
    </row>
    <row r="728" spans="1:4" x14ac:dyDescent="0.45">
      <c r="A728" t="s">
        <v>4883</v>
      </c>
      <c r="B728" t="s">
        <v>3477</v>
      </c>
      <c r="C728" t="s">
        <v>4265</v>
      </c>
      <c r="D728">
        <v>0</v>
      </c>
    </row>
    <row r="729" spans="1:4" x14ac:dyDescent="0.45">
      <c r="A729" t="s">
        <v>4883</v>
      </c>
      <c r="B729" t="s">
        <v>3477</v>
      </c>
      <c r="C729" t="s">
        <v>4266</v>
      </c>
      <c r="D729">
        <v>0</v>
      </c>
    </row>
    <row r="730" spans="1:4" x14ac:dyDescent="0.45">
      <c r="A730" t="s">
        <v>4883</v>
      </c>
      <c r="B730" t="s">
        <v>3477</v>
      </c>
      <c r="C730" t="s">
        <v>4267</v>
      </c>
      <c r="D730">
        <v>0</v>
      </c>
    </row>
    <row r="731" spans="1:4" x14ac:dyDescent="0.45">
      <c r="A731" t="s">
        <v>4883</v>
      </c>
      <c r="B731" t="s">
        <v>3477</v>
      </c>
      <c r="C731" t="s">
        <v>4268</v>
      </c>
      <c r="D731">
        <v>0</v>
      </c>
    </row>
    <row r="732" spans="1:4" x14ac:dyDescent="0.45">
      <c r="A732" t="s">
        <v>4883</v>
      </c>
      <c r="B732" t="s">
        <v>3477</v>
      </c>
      <c r="C732" t="s">
        <v>4269</v>
      </c>
      <c r="D732">
        <v>0</v>
      </c>
    </row>
    <row r="733" spans="1:4" x14ac:dyDescent="0.45">
      <c r="A733" t="s">
        <v>4883</v>
      </c>
      <c r="B733" t="s">
        <v>3477</v>
      </c>
      <c r="C733" t="s">
        <v>4270</v>
      </c>
      <c r="D733">
        <v>0</v>
      </c>
    </row>
    <row r="734" spans="1:4" x14ac:dyDescent="0.45">
      <c r="A734" t="s">
        <v>4883</v>
      </c>
      <c r="B734" t="s">
        <v>3477</v>
      </c>
      <c r="C734" t="s">
        <v>4271</v>
      </c>
      <c r="D734">
        <v>0</v>
      </c>
    </row>
    <row r="735" spans="1:4" x14ac:dyDescent="0.45">
      <c r="A735" t="s">
        <v>4883</v>
      </c>
      <c r="B735" t="s">
        <v>3477</v>
      </c>
      <c r="C735" t="s">
        <v>4272</v>
      </c>
      <c r="D735">
        <v>0</v>
      </c>
    </row>
    <row r="736" spans="1:4" x14ac:dyDescent="0.45">
      <c r="A736" t="s">
        <v>4883</v>
      </c>
      <c r="B736" t="s">
        <v>3477</v>
      </c>
      <c r="C736" t="s">
        <v>4273</v>
      </c>
      <c r="D736">
        <v>0</v>
      </c>
    </row>
    <row r="737" spans="1:4" x14ac:dyDescent="0.45">
      <c r="A737" t="s">
        <v>4883</v>
      </c>
      <c r="B737" t="s">
        <v>3477</v>
      </c>
      <c r="C737" t="s">
        <v>4274</v>
      </c>
      <c r="D737">
        <v>0</v>
      </c>
    </row>
    <row r="738" spans="1:4" x14ac:dyDescent="0.45">
      <c r="A738" t="s">
        <v>4883</v>
      </c>
      <c r="B738" t="s">
        <v>3477</v>
      </c>
      <c r="C738" t="s">
        <v>4275</v>
      </c>
      <c r="D738">
        <v>0</v>
      </c>
    </row>
    <row r="739" spans="1:4" x14ac:dyDescent="0.45">
      <c r="A739" t="s">
        <v>4883</v>
      </c>
      <c r="B739" t="s">
        <v>3477</v>
      </c>
      <c r="C739" t="s">
        <v>4276</v>
      </c>
      <c r="D739">
        <v>0</v>
      </c>
    </row>
    <row r="740" spans="1:4" x14ac:dyDescent="0.45">
      <c r="A740" t="s">
        <v>4883</v>
      </c>
      <c r="B740" t="s">
        <v>3477</v>
      </c>
      <c r="C740" t="s">
        <v>4277</v>
      </c>
      <c r="D740">
        <v>847816.81991999981</v>
      </c>
    </row>
    <row r="741" spans="1:4" x14ac:dyDescent="0.45">
      <c r="A741" t="s">
        <v>4883</v>
      </c>
      <c r="B741" t="s">
        <v>3477</v>
      </c>
      <c r="C741" t="s">
        <v>4278</v>
      </c>
      <c r="D741">
        <v>217310171.05151999</v>
      </c>
    </row>
    <row r="742" spans="1:4" x14ac:dyDescent="0.45">
      <c r="A742" t="s">
        <v>4883</v>
      </c>
      <c r="B742" t="s">
        <v>3477</v>
      </c>
      <c r="C742" t="s">
        <v>4279</v>
      </c>
      <c r="D742">
        <v>4153020.6211199993</v>
      </c>
    </row>
    <row r="743" spans="1:4" x14ac:dyDescent="0.45">
      <c r="A743" t="s">
        <v>4883</v>
      </c>
      <c r="B743" t="s">
        <v>3477</v>
      </c>
      <c r="C743" t="s">
        <v>4280</v>
      </c>
      <c r="D743">
        <v>5678358.4418399995</v>
      </c>
    </row>
    <row r="744" spans="1:4" x14ac:dyDescent="0.45">
      <c r="A744" t="s">
        <v>4883</v>
      </c>
      <c r="B744" t="s">
        <v>3477</v>
      </c>
      <c r="C744" t="s">
        <v>4281</v>
      </c>
      <c r="D744">
        <v>119456108.13023999</v>
      </c>
    </row>
    <row r="745" spans="1:4" x14ac:dyDescent="0.45">
      <c r="A745" t="s">
        <v>4883</v>
      </c>
      <c r="B745" t="s">
        <v>3477</v>
      </c>
      <c r="C745" t="s">
        <v>4282</v>
      </c>
      <c r="D745">
        <v>44910486.663839996</v>
      </c>
    </row>
    <row r="746" spans="1:4" x14ac:dyDescent="0.45">
      <c r="A746" t="s">
        <v>4883</v>
      </c>
      <c r="B746" t="s">
        <v>3477</v>
      </c>
      <c r="C746" t="s">
        <v>4283</v>
      </c>
      <c r="D746">
        <v>100712.5812</v>
      </c>
    </row>
    <row r="747" spans="1:4" x14ac:dyDescent="0.45">
      <c r="A747" t="s">
        <v>4883</v>
      </c>
      <c r="B747" t="s">
        <v>3477</v>
      </c>
      <c r="C747" t="s">
        <v>4284</v>
      </c>
      <c r="D747">
        <v>6465.0376799999967</v>
      </c>
    </row>
    <row r="748" spans="1:4" x14ac:dyDescent="0.45">
      <c r="A748" t="s">
        <v>4883</v>
      </c>
      <c r="B748" t="s">
        <v>3477</v>
      </c>
      <c r="C748" t="s">
        <v>4285</v>
      </c>
      <c r="D748">
        <v>7264123.8112799991</v>
      </c>
    </row>
    <row r="749" spans="1:4" x14ac:dyDescent="0.45">
      <c r="A749" t="s">
        <v>4883</v>
      </c>
      <c r="B749" t="s">
        <v>3477</v>
      </c>
      <c r="C749" t="s">
        <v>4286</v>
      </c>
      <c r="D749">
        <v>154075600.13327995</v>
      </c>
    </row>
    <row r="750" spans="1:4" x14ac:dyDescent="0.45">
      <c r="A750" t="s">
        <v>4883</v>
      </c>
      <c r="B750" t="s">
        <v>3477</v>
      </c>
      <c r="C750" t="s">
        <v>4287</v>
      </c>
      <c r="D750">
        <v>100712.5812</v>
      </c>
    </row>
    <row r="751" spans="1:4" x14ac:dyDescent="0.45">
      <c r="A751" t="s">
        <v>4883</v>
      </c>
      <c r="B751" t="s">
        <v>3477</v>
      </c>
      <c r="C751" t="s">
        <v>4288</v>
      </c>
      <c r="D751">
        <v>2266873.9055999992</v>
      </c>
    </row>
    <row r="752" spans="1:4" x14ac:dyDescent="0.45">
      <c r="A752" t="s">
        <v>4883</v>
      </c>
      <c r="B752" t="s">
        <v>3477</v>
      </c>
      <c r="C752" t="s">
        <v>4289</v>
      </c>
      <c r="D752">
        <v>206911.101888</v>
      </c>
    </row>
    <row r="753" spans="1:4" x14ac:dyDescent="0.45">
      <c r="A753" t="s">
        <v>4883</v>
      </c>
      <c r="B753" t="s">
        <v>3477</v>
      </c>
      <c r="C753" t="s">
        <v>4290</v>
      </c>
      <c r="D753">
        <v>59.225724374399995</v>
      </c>
    </row>
    <row r="754" spans="1:4" x14ac:dyDescent="0.45">
      <c r="A754" t="s">
        <v>4883</v>
      </c>
      <c r="B754" t="s">
        <v>3477</v>
      </c>
      <c r="C754" t="s">
        <v>4291</v>
      </c>
      <c r="D754">
        <v>256359.29759999996</v>
      </c>
    </row>
    <row r="755" spans="1:4" x14ac:dyDescent="0.45">
      <c r="A755" t="s">
        <v>4883</v>
      </c>
      <c r="B755" t="s">
        <v>3477</v>
      </c>
      <c r="C755" t="s">
        <v>4292</v>
      </c>
      <c r="D755">
        <v>287488.6408799999</v>
      </c>
    </row>
    <row r="756" spans="1:4" x14ac:dyDescent="0.45">
      <c r="A756" t="s">
        <v>4883</v>
      </c>
      <c r="B756" t="s">
        <v>3477</v>
      </c>
      <c r="C756" t="s">
        <v>4293</v>
      </c>
      <c r="D756">
        <v>291150.91655999998</v>
      </c>
    </row>
    <row r="757" spans="1:4" x14ac:dyDescent="0.45">
      <c r="A757" t="s">
        <v>4883</v>
      </c>
      <c r="B757" t="s">
        <v>3477</v>
      </c>
      <c r="C757" t="s">
        <v>4294</v>
      </c>
      <c r="D757">
        <v>214243.12727999993</v>
      </c>
    </row>
    <row r="758" spans="1:4" x14ac:dyDescent="0.45">
      <c r="A758" t="s">
        <v>4883</v>
      </c>
      <c r="B758" t="s">
        <v>3477</v>
      </c>
      <c r="C758" t="s">
        <v>4295</v>
      </c>
      <c r="D758">
        <v>486.43491600000004</v>
      </c>
    </row>
    <row r="759" spans="1:4" x14ac:dyDescent="0.45">
      <c r="A759" t="s">
        <v>4883</v>
      </c>
      <c r="B759" t="s">
        <v>3477</v>
      </c>
      <c r="C759" t="s">
        <v>4296</v>
      </c>
      <c r="D759">
        <v>-428143227.63300002</v>
      </c>
    </row>
    <row r="760" spans="1:4" x14ac:dyDescent="0.45">
      <c r="A760" t="s">
        <v>4883</v>
      </c>
      <c r="B760" t="s">
        <v>3477</v>
      </c>
      <c r="C760" t="s">
        <v>4297</v>
      </c>
      <c r="D760">
        <v>3540.3555329999999</v>
      </c>
    </row>
    <row r="761" spans="1:4" x14ac:dyDescent="0.45">
      <c r="A761" t="s">
        <v>4883</v>
      </c>
      <c r="B761" t="s">
        <v>3477</v>
      </c>
      <c r="C761" t="s">
        <v>4298</v>
      </c>
      <c r="D761">
        <v>4696.494858</v>
      </c>
    </row>
    <row r="762" spans="1:4" x14ac:dyDescent="0.45">
      <c r="A762" t="s">
        <v>4883</v>
      </c>
      <c r="B762" t="s">
        <v>3477</v>
      </c>
      <c r="C762" t="s">
        <v>4299</v>
      </c>
      <c r="D762">
        <v>567073.49292000011</v>
      </c>
    </row>
    <row r="763" spans="1:4" x14ac:dyDescent="0.45">
      <c r="A763" t="s">
        <v>4883</v>
      </c>
      <c r="B763" t="s">
        <v>3477</v>
      </c>
      <c r="C763" t="s">
        <v>4300</v>
      </c>
      <c r="D763">
        <v>32736.727287000002</v>
      </c>
    </row>
    <row r="764" spans="1:4" x14ac:dyDescent="0.45">
      <c r="A764" t="s">
        <v>4883</v>
      </c>
      <c r="B764" t="s">
        <v>3477</v>
      </c>
      <c r="C764" t="s">
        <v>4301</v>
      </c>
      <c r="D764">
        <v>14.262134713200002</v>
      </c>
    </row>
    <row r="765" spans="1:4" x14ac:dyDescent="0.45">
      <c r="A765" t="s">
        <v>4883</v>
      </c>
      <c r="B765" t="s">
        <v>3477</v>
      </c>
      <c r="C765" t="s">
        <v>4302</v>
      </c>
      <c r="D765">
        <v>2.9634848298000005</v>
      </c>
    </row>
    <row r="766" spans="1:4" x14ac:dyDescent="0.45">
      <c r="A766" t="s">
        <v>4883</v>
      </c>
      <c r="B766" t="s">
        <v>3477</v>
      </c>
      <c r="C766" t="s">
        <v>4303</v>
      </c>
      <c r="D766">
        <v>553.23407699999996</v>
      </c>
    </row>
    <row r="767" spans="1:4" x14ac:dyDescent="0.45">
      <c r="A767" t="s">
        <v>4883</v>
      </c>
      <c r="B767" t="s">
        <v>3477</v>
      </c>
      <c r="C767" t="s">
        <v>4304</v>
      </c>
      <c r="D767">
        <v>231519.04083000001</v>
      </c>
    </row>
    <row r="768" spans="1:4" x14ac:dyDescent="0.45">
      <c r="A768" t="s">
        <v>4883</v>
      </c>
      <c r="B768" t="s">
        <v>3477</v>
      </c>
      <c r="C768" t="s">
        <v>4305</v>
      </c>
      <c r="D768">
        <v>584.06445900000006</v>
      </c>
    </row>
    <row r="769" spans="1:4" x14ac:dyDescent="0.45">
      <c r="A769" t="s">
        <v>4883</v>
      </c>
      <c r="B769" t="s">
        <v>3477</v>
      </c>
      <c r="C769" t="s">
        <v>4306</v>
      </c>
      <c r="D769">
        <v>10816.325685</v>
      </c>
    </row>
    <row r="770" spans="1:4" x14ac:dyDescent="0.45">
      <c r="A770" t="s">
        <v>4883</v>
      </c>
      <c r="B770" t="s">
        <v>3477</v>
      </c>
      <c r="C770" t="s">
        <v>4307</v>
      </c>
      <c r="D770">
        <v>6491.5082100000018</v>
      </c>
    </row>
    <row r="771" spans="1:4" x14ac:dyDescent="0.45">
      <c r="A771" t="s">
        <v>4883</v>
      </c>
      <c r="B771" t="s">
        <v>3477</v>
      </c>
      <c r="C771" t="s">
        <v>4308</v>
      </c>
      <c r="D771">
        <v>-248.35585500000002</v>
      </c>
    </row>
    <row r="772" spans="1:4" x14ac:dyDescent="0.45">
      <c r="A772" t="s">
        <v>4883</v>
      </c>
      <c r="B772" t="s">
        <v>3477</v>
      </c>
      <c r="C772" t="s">
        <v>4309</v>
      </c>
      <c r="D772">
        <v>513.83969999999999</v>
      </c>
    </row>
    <row r="773" spans="1:4" x14ac:dyDescent="0.45">
      <c r="A773" t="s">
        <v>4883</v>
      </c>
      <c r="B773" t="s">
        <v>3477</v>
      </c>
      <c r="C773" t="s">
        <v>4310</v>
      </c>
      <c r="D773">
        <v>1012.2642090000002</v>
      </c>
    </row>
    <row r="774" spans="1:4" x14ac:dyDescent="0.45">
      <c r="A774" t="s">
        <v>4883</v>
      </c>
      <c r="B774" t="s">
        <v>3477</v>
      </c>
      <c r="C774" t="s">
        <v>4311</v>
      </c>
      <c r="D774">
        <v>1041.3817920000001</v>
      </c>
    </row>
    <row r="775" spans="1:4" x14ac:dyDescent="0.45">
      <c r="A775" t="s">
        <v>4883</v>
      </c>
      <c r="B775" t="s">
        <v>3477</v>
      </c>
      <c r="C775" t="s">
        <v>4312</v>
      </c>
      <c r="D775">
        <v>174.70549800000001</v>
      </c>
    </row>
    <row r="776" spans="1:4" x14ac:dyDescent="0.45">
      <c r="A776" t="s">
        <v>4883</v>
      </c>
      <c r="B776" t="s">
        <v>3477</v>
      </c>
      <c r="C776" t="s">
        <v>4313</v>
      </c>
      <c r="D776">
        <v>0</v>
      </c>
    </row>
    <row r="777" spans="1:4" x14ac:dyDescent="0.45">
      <c r="A777" t="s">
        <v>4883</v>
      </c>
      <c r="B777" t="s">
        <v>3477</v>
      </c>
      <c r="C777" t="s">
        <v>4314</v>
      </c>
      <c r="D777">
        <v>0</v>
      </c>
    </row>
    <row r="778" spans="1:4" x14ac:dyDescent="0.45">
      <c r="A778" t="s">
        <v>4883</v>
      </c>
      <c r="B778" t="s">
        <v>3477</v>
      </c>
      <c r="C778" t="s">
        <v>4315</v>
      </c>
      <c r="D778">
        <v>0</v>
      </c>
    </row>
    <row r="779" spans="1:4" x14ac:dyDescent="0.45">
      <c r="A779" t="s">
        <v>4883</v>
      </c>
      <c r="B779" t="s">
        <v>3477</v>
      </c>
      <c r="C779" t="s">
        <v>4316</v>
      </c>
      <c r="D779">
        <v>0</v>
      </c>
    </row>
    <row r="780" spans="1:4" x14ac:dyDescent="0.45">
      <c r="A780" t="s">
        <v>4883</v>
      </c>
      <c r="B780" t="s">
        <v>3477</v>
      </c>
      <c r="C780" t="s">
        <v>4317</v>
      </c>
      <c r="D780">
        <v>0</v>
      </c>
    </row>
    <row r="781" spans="1:4" x14ac:dyDescent="0.45">
      <c r="A781" t="s">
        <v>4883</v>
      </c>
      <c r="B781" t="s">
        <v>3477</v>
      </c>
      <c r="C781" t="s">
        <v>4318</v>
      </c>
      <c r="D781">
        <v>0</v>
      </c>
    </row>
    <row r="782" spans="1:4" x14ac:dyDescent="0.45">
      <c r="A782" t="s">
        <v>4883</v>
      </c>
      <c r="B782" t="s">
        <v>3477</v>
      </c>
      <c r="C782" t="s">
        <v>4319</v>
      </c>
      <c r="D782">
        <v>0</v>
      </c>
    </row>
    <row r="783" spans="1:4" x14ac:dyDescent="0.45">
      <c r="A783" t="s">
        <v>4883</v>
      </c>
      <c r="B783" t="s">
        <v>3477</v>
      </c>
      <c r="C783" t="s">
        <v>4320</v>
      </c>
      <c r="D783">
        <v>0</v>
      </c>
    </row>
    <row r="784" spans="1:4" x14ac:dyDescent="0.45">
      <c r="A784" t="s">
        <v>4883</v>
      </c>
      <c r="B784" t="s">
        <v>3477</v>
      </c>
      <c r="C784" t="s">
        <v>4321</v>
      </c>
      <c r="D784">
        <v>0</v>
      </c>
    </row>
    <row r="785" spans="1:4" x14ac:dyDescent="0.45">
      <c r="A785" t="s">
        <v>4883</v>
      </c>
      <c r="B785" t="s">
        <v>3477</v>
      </c>
      <c r="C785" t="s">
        <v>4322</v>
      </c>
      <c r="D785">
        <v>0</v>
      </c>
    </row>
    <row r="786" spans="1:4" x14ac:dyDescent="0.45">
      <c r="A786" t="s">
        <v>4883</v>
      </c>
      <c r="B786" t="s">
        <v>3477</v>
      </c>
      <c r="C786" t="s">
        <v>4323</v>
      </c>
      <c r="D786">
        <v>0</v>
      </c>
    </row>
    <row r="787" spans="1:4" x14ac:dyDescent="0.45">
      <c r="A787" t="s">
        <v>4883</v>
      </c>
      <c r="B787" t="s">
        <v>3477</v>
      </c>
      <c r="C787" t="s">
        <v>4324</v>
      </c>
      <c r="D787">
        <v>0</v>
      </c>
    </row>
    <row r="788" spans="1:4" x14ac:dyDescent="0.45">
      <c r="A788" t="s">
        <v>4883</v>
      </c>
      <c r="B788" t="s">
        <v>3477</v>
      </c>
      <c r="C788" t="s">
        <v>4325</v>
      </c>
      <c r="D788">
        <v>0</v>
      </c>
    </row>
    <row r="789" spans="1:4" x14ac:dyDescent="0.45">
      <c r="A789" t="s">
        <v>4883</v>
      </c>
      <c r="B789" t="s">
        <v>3477</v>
      </c>
      <c r="C789" t="s">
        <v>4326</v>
      </c>
      <c r="D789">
        <v>0</v>
      </c>
    </row>
    <row r="790" spans="1:4" x14ac:dyDescent="0.45">
      <c r="A790" t="s">
        <v>4883</v>
      </c>
      <c r="B790" t="s">
        <v>3477</v>
      </c>
      <c r="C790" t="s">
        <v>4327</v>
      </c>
      <c r="D790">
        <v>0</v>
      </c>
    </row>
    <row r="791" spans="1:4" x14ac:dyDescent="0.45">
      <c r="A791" t="s">
        <v>4883</v>
      </c>
      <c r="B791" t="s">
        <v>3477</v>
      </c>
      <c r="C791" t="s">
        <v>4328</v>
      </c>
      <c r="D791">
        <v>0</v>
      </c>
    </row>
    <row r="792" spans="1:4" x14ac:dyDescent="0.45">
      <c r="A792" t="s">
        <v>4883</v>
      </c>
      <c r="B792" t="s">
        <v>3477</v>
      </c>
      <c r="C792" t="s">
        <v>4329</v>
      </c>
      <c r="D792">
        <v>0</v>
      </c>
    </row>
    <row r="793" spans="1:4" x14ac:dyDescent="0.45">
      <c r="A793" t="s">
        <v>4883</v>
      </c>
      <c r="B793" t="s">
        <v>3477</v>
      </c>
      <c r="C793" t="s">
        <v>4330</v>
      </c>
      <c r="D793">
        <v>0</v>
      </c>
    </row>
    <row r="794" spans="1:4" x14ac:dyDescent="0.45">
      <c r="A794" t="s">
        <v>4883</v>
      </c>
      <c r="B794" t="s">
        <v>3477</v>
      </c>
      <c r="C794" t="s">
        <v>4331</v>
      </c>
      <c r="D794">
        <v>0</v>
      </c>
    </row>
    <row r="795" spans="1:4" x14ac:dyDescent="0.45">
      <c r="A795" t="s">
        <v>4883</v>
      </c>
      <c r="B795" t="s">
        <v>3477</v>
      </c>
      <c r="C795" t="s">
        <v>4332</v>
      </c>
      <c r="D795">
        <v>0</v>
      </c>
    </row>
    <row r="796" spans="1:4" x14ac:dyDescent="0.45">
      <c r="A796" t="s">
        <v>4883</v>
      </c>
      <c r="B796" t="s">
        <v>3477</v>
      </c>
      <c r="C796" t="s">
        <v>4333</v>
      </c>
      <c r="D796">
        <v>0</v>
      </c>
    </row>
    <row r="797" spans="1:4" x14ac:dyDescent="0.45">
      <c r="A797" t="s">
        <v>4883</v>
      </c>
      <c r="B797" t="s">
        <v>3477</v>
      </c>
      <c r="C797" t="s">
        <v>4334</v>
      </c>
      <c r="D797">
        <v>0</v>
      </c>
    </row>
    <row r="798" spans="1:4" x14ac:dyDescent="0.45">
      <c r="A798" t="s">
        <v>4883</v>
      </c>
      <c r="B798" t="s">
        <v>3477</v>
      </c>
      <c r="C798" t="s">
        <v>4335</v>
      </c>
      <c r="D798">
        <v>0</v>
      </c>
    </row>
    <row r="799" spans="1:4" x14ac:dyDescent="0.45">
      <c r="A799" t="s">
        <v>4883</v>
      </c>
      <c r="B799" t="s">
        <v>3477</v>
      </c>
      <c r="C799" t="s">
        <v>4336</v>
      </c>
      <c r="D799">
        <v>0</v>
      </c>
    </row>
    <row r="800" spans="1:4" x14ac:dyDescent="0.45">
      <c r="A800" t="s">
        <v>4883</v>
      </c>
      <c r="B800" t="s">
        <v>3477</v>
      </c>
      <c r="C800" t="s">
        <v>4337</v>
      </c>
      <c r="D800">
        <v>0</v>
      </c>
    </row>
    <row r="801" spans="1:4" x14ac:dyDescent="0.45">
      <c r="A801" t="s">
        <v>4883</v>
      </c>
      <c r="B801" t="s">
        <v>3477</v>
      </c>
      <c r="C801" t="s">
        <v>4338</v>
      </c>
      <c r="D801">
        <v>0</v>
      </c>
    </row>
    <row r="802" spans="1:4" x14ac:dyDescent="0.45">
      <c r="A802" t="s">
        <v>4883</v>
      </c>
      <c r="B802" t="s">
        <v>3477</v>
      </c>
      <c r="C802" t="s">
        <v>4339</v>
      </c>
      <c r="D802">
        <v>0</v>
      </c>
    </row>
    <row r="803" spans="1:4" x14ac:dyDescent="0.45">
      <c r="A803" t="s">
        <v>4883</v>
      </c>
      <c r="B803" t="s">
        <v>3477</v>
      </c>
      <c r="C803" t="s">
        <v>4340</v>
      </c>
      <c r="D803">
        <v>0</v>
      </c>
    </row>
    <row r="804" spans="1:4" x14ac:dyDescent="0.45">
      <c r="A804" t="s">
        <v>4883</v>
      </c>
      <c r="B804" t="s">
        <v>3477</v>
      </c>
      <c r="C804" t="s">
        <v>4341</v>
      </c>
      <c r="D804">
        <v>0</v>
      </c>
    </row>
    <row r="805" spans="1:4" x14ac:dyDescent="0.45">
      <c r="A805" t="s">
        <v>4883</v>
      </c>
      <c r="B805" t="s">
        <v>3477</v>
      </c>
      <c r="C805" t="s">
        <v>4342</v>
      </c>
      <c r="D805">
        <v>0</v>
      </c>
    </row>
    <row r="806" spans="1:4" x14ac:dyDescent="0.45">
      <c r="A806" t="s">
        <v>4883</v>
      </c>
      <c r="B806" t="s">
        <v>3477</v>
      </c>
      <c r="C806" t="s">
        <v>4343</v>
      </c>
      <c r="D806">
        <v>0</v>
      </c>
    </row>
    <row r="807" spans="1:4" x14ac:dyDescent="0.45">
      <c r="A807" t="s">
        <v>4883</v>
      </c>
      <c r="B807" t="s">
        <v>3477</v>
      </c>
      <c r="C807" t="s">
        <v>4344</v>
      </c>
      <c r="D807">
        <v>0</v>
      </c>
    </row>
    <row r="808" spans="1:4" x14ac:dyDescent="0.45">
      <c r="A808" t="s">
        <v>4883</v>
      </c>
      <c r="B808" t="s">
        <v>3477</v>
      </c>
      <c r="C808" t="s">
        <v>4345</v>
      </c>
      <c r="D808">
        <v>0</v>
      </c>
    </row>
    <row r="809" spans="1:4" x14ac:dyDescent="0.45">
      <c r="A809" t="s">
        <v>4883</v>
      </c>
      <c r="B809" t="s">
        <v>3477</v>
      </c>
      <c r="C809" t="s">
        <v>4346</v>
      </c>
      <c r="D809">
        <v>0</v>
      </c>
    </row>
    <row r="810" spans="1:4" x14ac:dyDescent="0.45">
      <c r="A810" t="s">
        <v>4883</v>
      </c>
      <c r="B810" t="s">
        <v>3477</v>
      </c>
      <c r="C810" t="s">
        <v>4347</v>
      </c>
      <c r="D810">
        <v>0</v>
      </c>
    </row>
    <row r="811" spans="1:4" x14ac:dyDescent="0.45">
      <c r="A811" t="s">
        <v>4883</v>
      </c>
      <c r="B811" t="s">
        <v>3477</v>
      </c>
      <c r="C811" t="s">
        <v>4348</v>
      </c>
      <c r="D811">
        <v>0</v>
      </c>
    </row>
    <row r="812" spans="1:4" x14ac:dyDescent="0.45">
      <c r="A812" t="s">
        <v>4883</v>
      </c>
      <c r="B812" t="s">
        <v>3477</v>
      </c>
      <c r="C812" t="s">
        <v>4349</v>
      </c>
      <c r="D812">
        <v>0</v>
      </c>
    </row>
    <row r="813" spans="1:4" x14ac:dyDescent="0.45">
      <c r="A813" t="s">
        <v>4883</v>
      </c>
      <c r="B813" t="s">
        <v>3477</v>
      </c>
      <c r="C813" t="s">
        <v>4350</v>
      </c>
      <c r="D813">
        <v>166488837.87599999</v>
      </c>
    </row>
    <row r="814" spans="1:4" x14ac:dyDescent="0.45">
      <c r="A814" t="s">
        <v>4883</v>
      </c>
      <c r="B814" t="s">
        <v>3477</v>
      </c>
      <c r="C814" t="s">
        <v>4351</v>
      </c>
      <c r="D814">
        <v>0</v>
      </c>
    </row>
    <row r="815" spans="1:4" x14ac:dyDescent="0.45">
      <c r="A815" t="s">
        <v>4883</v>
      </c>
      <c r="B815" t="s">
        <v>3477</v>
      </c>
      <c r="C815" t="s">
        <v>4352</v>
      </c>
      <c r="D815">
        <v>0</v>
      </c>
    </row>
    <row r="816" spans="1:4" x14ac:dyDescent="0.45">
      <c r="A816" t="s">
        <v>4883</v>
      </c>
      <c r="B816" t="s">
        <v>3477</v>
      </c>
      <c r="C816" t="s">
        <v>4353</v>
      </c>
      <c r="D816">
        <v>0</v>
      </c>
    </row>
    <row r="817" spans="1:4" x14ac:dyDescent="0.45">
      <c r="A817" t="s">
        <v>4883</v>
      </c>
      <c r="B817" t="s">
        <v>3477</v>
      </c>
      <c r="C817" t="s">
        <v>4354</v>
      </c>
      <c r="D817">
        <v>0</v>
      </c>
    </row>
    <row r="818" spans="1:4" x14ac:dyDescent="0.45">
      <c r="A818" t="s">
        <v>4883</v>
      </c>
      <c r="B818" t="s">
        <v>3477</v>
      </c>
      <c r="C818" t="s">
        <v>4355</v>
      </c>
      <c r="D818">
        <v>0</v>
      </c>
    </row>
    <row r="819" spans="1:4" x14ac:dyDescent="0.45">
      <c r="A819" t="s">
        <v>4883</v>
      </c>
      <c r="B819" t="s">
        <v>3477</v>
      </c>
      <c r="C819" t="s">
        <v>4356</v>
      </c>
      <c r="D819">
        <v>0</v>
      </c>
    </row>
    <row r="820" spans="1:4" x14ac:dyDescent="0.45">
      <c r="A820" t="s">
        <v>4883</v>
      </c>
      <c r="B820" t="s">
        <v>3477</v>
      </c>
      <c r="C820" t="s">
        <v>4357</v>
      </c>
      <c r="D820">
        <v>0</v>
      </c>
    </row>
    <row r="821" spans="1:4" x14ac:dyDescent="0.45">
      <c r="A821" t="s">
        <v>4883</v>
      </c>
      <c r="B821" t="s">
        <v>3477</v>
      </c>
      <c r="C821" t="s">
        <v>4358</v>
      </c>
      <c r="D821">
        <v>0</v>
      </c>
    </row>
    <row r="822" spans="1:4" x14ac:dyDescent="0.45">
      <c r="A822" t="s">
        <v>4883</v>
      </c>
      <c r="B822" t="s">
        <v>3477</v>
      </c>
      <c r="C822" t="s">
        <v>4359</v>
      </c>
      <c r="D822">
        <v>0</v>
      </c>
    </row>
    <row r="823" spans="1:4" x14ac:dyDescent="0.45">
      <c r="A823" t="s">
        <v>4883</v>
      </c>
      <c r="B823" t="s">
        <v>3477</v>
      </c>
      <c r="C823" t="s">
        <v>4360</v>
      </c>
      <c r="D823">
        <v>0</v>
      </c>
    </row>
    <row r="824" spans="1:4" x14ac:dyDescent="0.45">
      <c r="A824" t="s">
        <v>4883</v>
      </c>
      <c r="B824" t="s">
        <v>3477</v>
      </c>
      <c r="C824" t="s">
        <v>4361</v>
      </c>
      <c r="D824">
        <v>0</v>
      </c>
    </row>
    <row r="825" spans="1:4" x14ac:dyDescent="0.45">
      <c r="A825" t="s">
        <v>4883</v>
      </c>
      <c r="B825" t="s">
        <v>3477</v>
      </c>
      <c r="C825" t="s">
        <v>4362</v>
      </c>
      <c r="D825">
        <v>0</v>
      </c>
    </row>
    <row r="826" spans="1:4" x14ac:dyDescent="0.45">
      <c r="A826" t="s">
        <v>4883</v>
      </c>
      <c r="B826" t="s">
        <v>3477</v>
      </c>
      <c r="C826" t="s">
        <v>4363</v>
      </c>
      <c r="D826">
        <v>0</v>
      </c>
    </row>
    <row r="827" spans="1:4" x14ac:dyDescent="0.45">
      <c r="A827" t="s">
        <v>4883</v>
      </c>
      <c r="B827" t="s">
        <v>3477</v>
      </c>
      <c r="C827" t="s">
        <v>4364</v>
      </c>
      <c r="D827">
        <v>0</v>
      </c>
    </row>
    <row r="828" spans="1:4" x14ac:dyDescent="0.45">
      <c r="A828" t="s">
        <v>4883</v>
      </c>
      <c r="B828" t="s">
        <v>3477</v>
      </c>
      <c r="C828" t="s">
        <v>4365</v>
      </c>
      <c r="D828">
        <v>0</v>
      </c>
    </row>
    <row r="829" spans="1:4" x14ac:dyDescent="0.45">
      <c r="A829" t="s">
        <v>4883</v>
      </c>
      <c r="B829" t="s">
        <v>3477</v>
      </c>
      <c r="C829" t="s">
        <v>4366</v>
      </c>
      <c r="D829">
        <v>0</v>
      </c>
    </row>
    <row r="830" spans="1:4" x14ac:dyDescent="0.45">
      <c r="A830" t="s">
        <v>4883</v>
      </c>
      <c r="B830" t="s">
        <v>3477</v>
      </c>
      <c r="C830" t="s">
        <v>4367</v>
      </c>
      <c r="D830">
        <v>0</v>
      </c>
    </row>
    <row r="831" spans="1:4" x14ac:dyDescent="0.45">
      <c r="A831" t="s">
        <v>4883</v>
      </c>
      <c r="B831" t="s">
        <v>3477</v>
      </c>
      <c r="C831" t="s">
        <v>4368</v>
      </c>
      <c r="D831">
        <v>0</v>
      </c>
    </row>
    <row r="832" spans="1:4" x14ac:dyDescent="0.45">
      <c r="A832" t="s">
        <v>4883</v>
      </c>
      <c r="B832" t="s">
        <v>3477</v>
      </c>
      <c r="C832" t="s">
        <v>4369</v>
      </c>
      <c r="D832">
        <v>0</v>
      </c>
    </row>
    <row r="833" spans="1:4" x14ac:dyDescent="0.45">
      <c r="A833" t="s">
        <v>4883</v>
      </c>
      <c r="B833" t="s">
        <v>3477</v>
      </c>
      <c r="C833" t="s">
        <v>4370</v>
      </c>
      <c r="D833">
        <v>0</v>
      </c>
    </row>
    <row r="834" spans="1:4" x14ac:dyDescent="0.45">
      <c r="A834" t="s">
        <v>4883</v>
      </c>
      <c r="B834" t="s">
        <v>3477</v>
      </c>
      <c r="C834" t="s">
        <v>4371</v>
      </c>
      <c r="D834">
        <v>0</v>
      </c>
    </row>
    <row r="835" spans="1:4" x14ac:dyDescent="0.45">
      <c r="A835" t="s">
        <v>4883</v>
      </c>
      <c r="B835" t="s">
        <v>3477</v>
      </c>
      <c r="C835" t="s">
        <v>4372</v>
      </c>
      <c r="D835">
        <v>0</v>
      </c>
    </row>
    <row r="836" spans="1:4" x14ac:dyDescent="0.45">
      <c r="A836" t="s">
        <v>4883</v>
      </c>
      <c r="B836" t="s">
        <v>3477</v>
      </c>
      <c r="C836" t="s">
        <v>4373</v>
      </c>
      <c r="D836">
        <v>0</v>
      </c>
    </row>
    <row r="837" spans="1:4" x14ac:dyDescent="0.45">
      <c r="A837" t="s">
        <v>4883</v>
      </c>
      <c r="B837" t="s">
        <v>3477</v>
      </c>
      <c r="C837" t="s">
        <v>4374</v>
      </c>
      <c r="D837">
        <v>0</v>
      </c>
    </row>
    <row r="838" spans="1:4" x14ac:dyDescent="0.45">
      <c r="A838" t="s">
        <v>4883</v>
      </c>
      <c r="B838" t="s">
        <v>3477</v>
      </c>
      <c r="C838" t="s">
        <v>4375</v>
      </c>
      <c r="D838">
        <v>0</v>
      </c>
    </row>
    <row r="839" spans="1:4" x14ac:dyDescent="0.45">
      <c r="A839" t="s">
        <v>4883</v>
      </c>
      <c r="B839" t="s">
        <v>3477</v>
      </c>
      <c r="C839" t="s">
        <v>4376</v>
      </c>
      <c r="D839">
        <v>0</v>
      </c>
    </row>
    <row r="840" spans="1:4" x14ac:dyDescent="0.45">
      <c r="A840" t="s">
        <v>4883</v>
      </c>
      <c r="B840" t="s">
        <v>3477</v>
      </c>
      <c r="C840" t="s">
        <v>4377</v>
      </c>
      <c r="D840">
        <v>0</v>
      </c>
    </row>
    <row r="841" spans="1:4" x14ac:dyDescent="0.45">
      <c r="A841" t="s">
        <v>4883</v>
      </c>
      <c r="B841" t="s">
        <v>3477</v>
      </c>
      <c r="C841" t="s">
        <v>4378</v>
      </c>
      <c r="D841">
        <v>0</v>
      </c>
    </row>
    <row r="842" spans="1:4" x14ac:dyDescent="0.45">
      <c r="A842" t="s">
        <v>4883</v>
      </c>
      <c r="B842" t="s">
        <v>3477</v>
      </c>
      <c r="C842" t="s">
        <v>4379</v>
      </c>
      <c r="D842">
        <v>0</v>
      </c>
    </row>
    <row r="843" spans="1:4" x14ac:dyDescent="0.45">
      <c r="A843" t="s">
        <v>4883</v>
      </c>
      <c r="B843" t="s">
        <v>3477</v>
      </c>
      <c r="C843" t="s">
        <v>4380</v>
      </c>
      <c r="D843">
        <v>0</v>
      </c>
    </row>
    <row r="844" spans="1:4" x14ac:dyDescent="0.45">
      <c r="A844" t="s">
        <v>4883</v>
      </c>
      <c r="B844" t="s">
        <v>3477</v>
      </c>
      <c r="C844" t="s">
        <v>4381</v>
      </c>
      <c r="D844">
        <v>0</v>
      </c>
    </row>
    <row r="845" spans="1:4" x14ac:dyDescent="0.45">
      <c r="A845" t="s">
        <v>4883</v>
      </c>
      <c r="B845" t="s">
        <v>3477</v>
      </c>
      <c r="C845" t="s">
        <v>4382</v>
      </c>
      <c r="D845">
        <v>0</v>
      </c>
    </row>
    <row r="846" spans="1:4" x14ac:dyDescent="0.45">
      <c r="A846" t="s">
        <v>4883</v>
      </c>
      <c r="B846" t="s">
        <v>3477</v>
      </c>
      <c r="C846" t="s">
        <v>4383</v>
      </c>
      <c r="D846">
        <v>0</v>
      </c>
    </row>
    <row r="847" spans="1:4" x14ac:dyDescent="0.45">
      <c r="A847" t="s">
        <v>4883</v>
      </c>
      <c r="B847" t="s">
        <v>3477</v>
      </c>
      <c r="C847" t="s">
        <v>4384</v>
      </c>
      <c r="D847">
        <v>0</v>
      </c>
    </row>
    <row r="848" spans="1:4" x14ac:dyDescent="0.45">
      <c r="A848" t="s">
        <v>4883</v>
      </c>
      <c r="B848" t="s">
        <v>3477</v>
      </c>
      <c r="C848" t="s">
        <v>4385</v>
      </c>
      <c r="D848">
        <v>2564.7652917600003</v>
      </c>
    </row>
    <row r="849" spans="1:4" x14ac:dyDescent="0.45">
      <c r="A849" t="s">
        <v>4883</v>
      </c>
      <c r="B849" t="s">
        <v>3477</v>
      </c>
      <c r="C849" t="s">
        <v>4386</v>
      </c>
      <c r="D849">
        <v>-428462.7252000001</v>
      </c>
    </row>
    <row r="850" spans="1:4" x14ac:dyDescent="0.45">
      <c r="A850" t="s">
        <v>4883</v>
      </c>
      <c r="B850" t="s">
        <v>3477</v>
      </c>
      <c r="C850" t="s">
        <v>4387</v>
      </c>
      <c r="D850">
        <v>-26560.495199999987</v>
      </c>
    </row>
    <row r="851" spans="1:4" x14ac:dyDescent="0.45">
      <c r="A851" t="s">
        <v>4883</v>
      </c>
      <c r="B851" t="s">
        <v>3477</v>
      </c>
      <c r="C851" t="s">
        <v>4388</v>
      </c>
      <c r="D851">
        <v>-36345.940800000018</v>
      </c>
    </row>
    <row r="852" spans="1:4" x14ac:dyDescent="0.45">
      <c r="A852" t="s">
        <v>4883</v>
      </c>
      <c r="B852" t="s">
        <v>3477</v>
      </c>
      <c r="C852" t="s">
        <v>4389</v>
      </c>
      <c r="D852">
        <v>-5217040.4256000035</v>
      </c>
    </row>
    <row r="853" spans="1:4" x14ac:dyDescent="0.45">
      <c r="A853" t="s">
        <v>4883</v>
      </c>
      <c r="B853" t="s">
        <v>3477</v>
      </c>
      <c r="C853" t="s">
        <v>4390</v>
      </c>
      <c r="D853">
        <v>-206193.31799999988</v>
      </c>
    </row>
    <row r="854" spans="1:4" x14ac:dyDescent="0.45">
      <c r="A854" t="s">
        <v>4883</v>
      </c>
      <c r="B854" t="s">
        <v>3477</v>
      </c>
      <c r="C854" t="s">
        <v>4391</v>
      </c>
      <c r="D854">
        <v>5235.353188080001</v>
      </c>
    </row>
    <row r="855" spans="1:4" x14ac:dyDescent="0.45">
      <c r="A855" t="s">
        <v>4883</v>
      </c>
      <c r="B855" t="s">
        <v>3477</v>
      </c>
      <c r="C855" t="s">
        <v>4392</v>
      </c>
      <c r="D855">
        <v>2711.2673916000008</v>
      </c>
    </row>
    <row r="856" spans="1:4" x14ac:dyDescent="0.45">
      <c r="A856" t="s">
        <v>4883</v>
      </c>
      <c r="B856" t="s">
        <v>3477</v>
      </c>
      <c r="C856" t="s">
        <v>4393</v>
      </c>
      <c r="D856">
        <v>-26560.495199999987</v>
      </c>
    </row>
    <row r="857" spans="1:4" x14ac:dyDescent="0.45">
      <c r="A857" t="s">
        <v>4883</v>
      </c>
      <c r="B857" t="s">
        <v>3477</v>
      </c>
      <c r="C857" t="s">
        <v>4394</v>
      </c>
      <c r="D857">
        <v>-592019.45880000002</v>
      </c>
    </row>
    <row r="858" spans="1:4" x14ac:dyDescent="0.45">
      <c r="A858" t="s">
        <v>4883</v>
      </c>
      <c r="B858" t="s">
        <v>3477</v>
      </c>
      <c r="C858" t="s">
        <v>4395</v>
      </c>
      <c r="D858">
        <v>9086.4852000000046</v>
      </c>
    </row>
    <row r="859" spans="1:4" x14ac:dyDescent="0.45">
      <c r="A859" t="s">
        <v>4883</v>
      </c>
      <c r="B859" t="s">
        <v>3477</v>
      </c>
      <c r="C859" t="s">
        <v>4396</v>
      </c>
      <c r="D859">
        <v>-43335.544799999996</v>
      </c>
    </row>
    <row r="860" spans="1:4" x14ac:dyDescent="0.45">
      <c r="A860" t="s">
        <v>4883</v>
      </c>
      <c r="B860" t="s">
        <v>3477</v>
      </c>
      <c r="C860" t="s">
        <v>4397</v>
      </c>
      <c r="D860">
        <v>-13979.207999999995</v>
      </c>
    </row>
    <row r="861" spans="1:4" x14ac:dyDescent="0.45">
      <c r="A861" t="s">
        <v>4883</v>
      </c>
      <c r="B861" t="s">
        <v>3477</v>
      </c>
      <c r="C861" t="s">
        <v>4398</v>
      </c>
      <c r="D861">
        <v>7.1839149912000027</v>
      </c>
    </row>
    <row r="862" spans="1:4" x14ac:dyDescent="0.45">
      <c r="A862" t="s">
        <v>4883</v>
      </c>
      <c r="B862" t="s">
        <v>3477</v>
      </c>
      <c r="C862" t="s">
        <v>4399</v>
      </c>
      <c r="D862">
        <v>-416.4755543399998</v>
      </c>
    </row>
    <row r="863" spans="1:4" x14ac:dyDescent="0.45">
      <c r="A863" t="s">
        <v>4883</v>
      </c>
      <c r="B863" t="s">
        <v>3477</v>
      </c>
      <c r="C863" t="s">
        <v>4400</v>
      </c>
      <c r="D863">
        <v>-632.18172338399995</v>
      </c>
    </row>
    <row r="864" spans="1:4" x14ac:dyDescent="0.45">
      <c r="A864" t="s">
        <v>4883</v>
      </c>
      <c r="B864" t="s">
        <v>3477</v>
      </c>
      <c r="C864" t="s">
        <v>4401</v>
      </c>
      <c r="D864">
        <v>-707.13823667999964</v>
      </c>
    </row>
    <row r="865" spans="1:4" x14ac:dyDescent="0.45">
      <c r="A865" t="s">
        <v>4883</v>
      </c>
      <c r="B865" t="s">
        <v>3477</v>
      </c>
      <c r="C865" t="s">
        <v>4402</v>
      </c>
      <c r="D865">
        <v>9785.4456000000064</v>
      </c>
    </row>
    <row r="866" spans="1:4" x14ac:dyDescent="0.45">
      <c r="A866" t="s">
        <v>4883</v>
      </c>
      <c r="B866" t="s">
        <v>3477</v>
      </c>
      <c r="C866" t="s">
        <v>4403</v>
      </c>
      <c r="D866">
        <v>0</v>
      </c>
    </row>
    <row r="867" spans="1:4" x14ac:dyDescent="0.45">
      <c r="A867" t="s">
        <v>4883</v>
      </c>
      <c r="B867" t="s">
        <v>3477</v>
      </c>
      <c r="C867" t="s">
        <v>4404</v>
      </c>
      <c r="D867">
        <v>0</v>
      </c>
    </row>
    <row r="868" spans="1:4" x14ac:dyDescent="0.45">
      <c r="A868" t="s">
        <v>4883</v>
      </c>
      <c r="B868" t="s">
        <v>3477</v>
      </c>
      <c r="C868" t="s">
        <v>4405</v>
      </c>
      <c r="D868">
        <v>0</v>
      </c>
    </row>
    <row r="869" spans="1:4" x14ac:dyDescent="0.45">
      <c r="A869" t="s">
        <v>4883</v>
      </c>
      <c r="B869" t="s">
        <v>3477</v>
      </c>
      <c r="C869" t="s">
        <v>4406</v>
      </c>
      <c r="D869">
        <v>0</v>
      </c>
    </row>
    <row r="870" spans="1:4" x14ac:dyDescent="0.45">
      <c r="A870" t="s">
        <v>4883</v>
      </c>
      <c r="B870" t="s">
        <v>3477</v>
      </c>
      <c r="C870" t="s">
        <v>4407</v>
      </c>
      <c r="D870">
        <v>0</v>
      </c>
    </row>
    <row r="871" spans="1:4" x14ac:dyDescent="0.45">
      <c r="A871" t="s">
        <v>4883</v>
      </c>
      <c r="B871" t="s">
        <v>3477</v>
      </c>
      <c r="C871" t="s">
        <v>4408</v>
      </c>
      <c r="D871">
        <v>0</v>
      </c>
    </row>
    <row r="872" spans="1:4" x14ac:dyDescent="0.45">
      <c r="A872" t="s">
        <v>4883</v>
      </c>
      <c r="B872" t="s">
        <v>3477</v>
      </c>
      <c r="C872" t="s">
        <v>4409</v>
      </c>
      <c r="D872">
        <v>0</v>
      </c>
    </row>
    <row r="873" spans="1:4" x14ac:dyDescent="0.45">
      <c r="A873" t="s">
        <v>4883</v>
      </c>
      <c r="B873" t="s">
        <v>3477</v>
      </c>
      <c r="C873" t="s">
        <v>4410</v>
      </c>
      <c r="D873">
        <v>0</v>
      </c>
    </row>
    <row r="874" spans="1:4" x14ac:dyDescent="0.45">
      <c r="A874" t="s">
        <v>4883</v>
      </c>
      <c r="B874" t="s">
        <v>3477</v>
      </c>
      <c r="C874" t="s">
        <v>4411</v>
      </c>
      <c r="D874">
        <v>0</v>
      </c>
    </row>
    <row r="875" spans="1:4" x14ac:dyDescent="0.45">
      <c r="A875" t="s">
        <v>4883</v>
      </c>
      <c r="B875" t="s">
        <v>3477</v>
      </c>
      <c r="C875" t="s">
        <v>4412</v>
      </c>
      <c r="D875">
        <v>0</v>
      </c>
    </row>
    <row r="876" spans="1:4" x14ac:dyDescent="0.45">
      <c r="A876" t="s">
        <v>4883</v>
      </c>
      <c r="B876" t="s">
        <v>3477</v>
      </c>
      <c r="C876" t="s">
        <v>4413</v>
      </c>
      <c r="D876">
        <v>0</v>
      </c>
    </row>
    <row r="877" spans="1:4" x14ac:dyDescent="0.45">
      <c r="A877" t="s">
        <v>4883</v>
      </c>
      <c r="B877" t="s">
        <v>3477</v>
      </c>
      <c r="C877" t="s">
        <v>4414</v>
      </c>
      <c r="D877">
        <v>0</v>
      </c>
    </row>
    <row r="878" spans="1:4" x14ac:dyDescent="0.45">
      <c r="A878" t="s">
        <v>4883</v>
      </c>
      <c r="B878" t="s">
        <v>3477</v>
      </c>
      <c r="C878" t="s">
        <v>4415</v>
      </c>
      <c r="D878">
        <v>0</v>
      </c>
    </row>
    <row r="879" spans="1:4" x14ac:dyDescent="0.45">
      <c r="A879" t="s">
        <v>4883</v>
      </c>
      <c r="B879" t="s">
        <v>3477</v>
      </c>
      <c r="C879" t="s">
        <v>4416</v>
      </c>
      <c r="D879">
        <v>0</v>
      </c>
    </row>
    <row r="880" spans="1:4" x14ac:dyDescent="0.45">
      <c r="A880" t="s">
        <v>4883</v>
      </c>
      <c r="B880" t="s">
        <v>3477</v>
      </c>
      <c r="C880" t="s">
        <v>4417</v>
      </c>
      <c r="D880">
        <v>0</v>
      </c>
    </row>
    <row r="881" spans="1:4" x14ac:dyDescent="0.45">
      <c r="A881" t="s">
        <v>4883</v>
      </c>
      <c r="B881" t="s">
        <v>3477</v>
      </c>
      <c r="C881" t="s">
        <v>4418</v>
      </c>
      <c r="D881">
        <v>0</v>
      </c>
    </row>
    <row r="882" spans="1:4" x14ac:dyDescent="0.45">
      <c r="A882" t="s">
        <v>4883</v>
      </c>
      <c r="B882" t="s">
        <v>3477</v>
      </c>
      <c r="C882" t="s">
        <v>4419</v>
      </c>
      <c r="D882">
        <v>0</v>
      </c>
    </row>
    <row r="883" spans="1:4" x14ac:dyDescent="0.45">
      <c r="A883" t="s">
        <v>4883</v>
      </c>
      <c r="B883" t="s">
        <v>3477</v>
      </c>
      <c r="C883" t="s">
        <v>4420</v>
      </c>
      <c r="D883">
        <v>0</v>
      </c>
    </row>
    <row r="884" spans="1:4" x14ac:dyDescent="0.45">
      <c r="A884" t="s">
        <v>4883</v>
      </c>
      <c r="B884" t="s">
        <v>3477</v>
      </c>
      <c r="C884" t="s">
        <v>4421</v>
      </c>
      <c r="D884">
        <v>0</v>
      </c>
    </row>
    <row r="885" spans="1:4" x14ac:dyDescent="0.45">
      <c r="A885" t="s">
        <v>4883</v>
      </c>
      <c r="B885" t="s">
        <v>3477</v>
      </c>
      <c r="C885" t="s">
        <v>4422</v>
      </c>
      <c r="D885">
        <v>0</v>
      </c>
    </row>
    <row r="886" spans="1:4" x14ac:dyDescent="0.45">
      <c r="A886" t="s">
        <v>4883</v>
      </c>
      <c r="B886" t="s">
        <v>3477</v>
      </c>
      <c r="C886" t="s">
        <v>4423</v>
      </c>
      <c r="D886">
        <v>0</v>
      </c>
    </row>
    <row r="887" spans="1:4" x14ac:dyDescent="0.45">
      <c r="A887" t="s">
        <v>4883</v>
      </c>
      <c r="B887" t="s">
        <v>3477</v>
      </c>
      <c r="C887" t="s">
        <v>4424</v>
      </c>
      <c r="D887">
        <v>0</v>
      </c>
    </row>
    <row r="888" spans="1:4" x14ac:dyDescent="0.45">
      <c r="A888" t="s">
        <v>4883</v>
      </c>
      <c r="B888" t="s">
        <v>3477</v>
      </c>
      <c r="C888" t="s">
        <v>4425</v>
      </c>
      <c r="D888">
        <v>0</v>
      </c>
    </row>
    <row r="889" spans="1:4" x14ac:dyDescent="0.45">
      <c r="A889" t="s">
        <v>4883</v>
      </c>
      <c r="B889" t="s">
        <v>3477</v>
      </c>
      <c r="C889" t="s">
        <v>4426</v>
      </c>
      <c r="D889">
        <v>0</v>
      </c>
    </row>
    <row r="890" spans="1:4" x14ac:dyDescent="0.45">
      <c r="A890" t="s">
        <v>4883</v>
      </c>
      <c r="B890" t="s">
        <v>3477</v>
      </c>
      <c r="C890" t="s">
        <v>4427</v>
      </c>
      <c r="D890">
        <v>0</v>
      </c>
    </row>
    <row r="891" spans="1:4" x14ac:dyDescent="0.45">
      <c r="A891" t="s">
        <v>4883</v>
      </c>
      <c r="B891" t="s">
        <v>3477</v>
      </c>
      <c r="C891" t="s">
        <v>4428</v>
      </c>
      <c r="D891">
        <v>0</v>
      </c>
    </row>
    <row r="892" spans="1:4" x14ac:dyDescent="0.45">
      <c r="A892" t="s">
        <v>4883</v>
      </c>
      <c r="B892" t="s">
        <v>3477</v>
      </c>
      <c r="C892" t="s">
        <v>4429</v>
      </c>
      <c r="D892">
        <v>0</v>
      </c>
    </row>
    <row r="893" spans="1:4" x14ac:dyDescent="0.45">
      <c r="A893" t="s">
        <v>4883</v>
      </c>
      <c r="B893" t="s">
        <v>3477</v>
      </c>
      <c r="C893" t="s">
        <v>4430</v>
      </c>
      <c r="D893">
        <v>0</v>
      </c>
    </row>
    <row r="894" spans="1:4" x14ac:dyDescent="0.45">
      <c r="A894" t="s">
        <v>4883</v>
      </c>
      <c r="B894" t="s">
        <v>3477</v>
      </c>
      <c r="C894" t="s">
        <v>4431</v>
      </c>
      <c r="D894">
        <v>0</v>
      </c>
    </row>
    <row r="895" spans="1:4" x14ac:dyDescent="0.45">
      <c r="A895" t="s">
        <v>4883</v>
      </c>
      <c r="B895" t="s">
        <v>3477</v>
      </c>
      <c r="C895" t="s">
        <v>4432</v>
      </c>
      <c r="D895">
        <v>0</v>
      </c>
    </row>
    <row r="896" spans="1:4" x14ac:dyDescent="0.45">
      <c r="A896" t="s">
        <v>4883</v>
      </c>
      <c r="B896" t="s">
        <v>3477</v>
      </c>
      <c r="C896" t="s">
        <v>4433</v>
      </c>
      <c r="D896">
        <v>0</v>
      </c>
    </row>
    <row r="897" spans="1:4" x14ac:dyDescent="0.45">
      <c r="A897" t="s">
        <v>4883</v>
      </c>
      <c r="B897" t="s">
        <v>3477</v>
      </c>
      <c r="C897" t="s">
        <v>4434</v>
      </c>
      <c r="D897">
        <v>0</v>
      </c>
    </row>
    <row r="898" spans="1:4" x14ac:dyDescent="0.45">
      <c r="A898" t="s">
        <v>4883</v>
      </c>
      <c r="B898" t="s">
        <v>3477</v>
      </c>
      <c r="C898" t="s">
        <v>4435</v>
      </c>
      <c r="D898">
        <v>0</v>
      </c>
    </row>
    <row r="899" spans="1:4" x14ac:dyDescent="0.45">
      <c r="A899" t="s">
        <v>4883</v>
      </c>
      <c r="B899" t="s">
        <v>3477</v>
      </c>
      <c r="C899" t="s">
        <v>4436</v>
      </c>
      <c r="D899">
        <v>0</v>
      </c>
    </row>
    <row r="900" spans="1:4" x14ac:dyDescent="0.45">
      <c r="A900" t="s">
        <v>4883</v>
      </c>
      <c r="B900" t="s">
        <v>3477</v>
      </c>
      <c r="C900" t="s">
        <v>4437</v>
      </c>
      <c r="D900">
        <v>0</v>
      </c>
    </row>
    <row r="901" spans="1:4" x14ac:dyDescent="0.45">
      <c r="A901" t="s">
        <v>4883</v>
      </c>
      <c r="B901" t="s">
        <v>3477</v>
      </c>
      <c r="C901" t="s">
        <v>4438</v>
      </c>
      <c r="D901">
        <v>0</v>
      </c>
    </row>
    <row r="902" spans="1:4" x14ac:dyDescent="0.45">
      <c r="A902" t="s">
        <v>4883</v>
      </c>
      <c r="B902" t="s">
        <v>3477</v>
      </c>
      <c r="C902" t="s">
        <v>4439</v>
      </c>
      <c r="D902">
        <v>0</v>
      </c>
    </row>
    <row r="903" spans="1:4" x14ac:dyDescent="0.45">
      <c r="A903" t="s">
        <v>4883</v>
      </c>
      <c r="B903" t="s">
        <v>3477</v>
      </c>
      <c r="C903" t="s">
        <v>4440</v>
      </c>
      <c r="D903">
        <v>0</v>
      </c>
    </row>
    <row r="904" spans="1:4" x14ac:dyDescent="0.45">
      <c r="A904" t="s">
        <v>4883</v>
      </c>
      <c r="B904" t="s">
        <v>3477</v>
      </c>
      <c r="C904" t="s">
        <v>4441</v>
      </c>
      <c r="D904">
        <v>0</v>
      </c>
    </row>
    <row r="905" spans="1:4" x14ac:dyDescent="0.45">
      <c r="A905" t="s">
        <v>4883</v>
      </c>
      <c r="B905" t="s">
        <v>3477</v>
      </c>
      <c r="C905" t="s">
        <v>4442</v>
      </c>
      <c r="D905">
        <v>0</v>
      </c>
    </row>
    <row r="906" spans="1:4" x14ac:dyDescent="0.45">
      <c r="A906" t="s">
        <v>4883</v>
      </c>
      <c r="B906" t="s">
        <v>3477</v>
      </c>
      <c r="C906" t="s">
        <v>4443</v>
      </c>
      <c r="D906">
        <v>0</v>
      </c>
    </row>
    <row r="907" spans="1:4" x14ac:dyDescent="0.45">
      <c r="A907" t="s">
        <v>4883</v>
      </c>
      <c r="B907" t="s">
        <v>3477</v>
      </c>
      <c r="C907" t="s">
        <v>4444</v>
      </c>
      <c r="D907">
        <v>0</v>
      </c>
    </row>
    <row r="908" spans="1:4" x14ac:dyDescent="0.45">
      <c r="A908" t="s">
        <v>4883</v>
      </c>
      <c r="B908" t="s">
        <v>3477</v>
      </c>
      <c r="C908" t="s">
        <v>4445</v>
      </c>
      <c r="D908">
        <v>0</v>
      </c>
    </row>
    <row r="909" spans="1:4" x14ac:dyDescent="0.45">
      <c r="A909" t="s">
        <v>4883</v>
      </c>
      <c r="B909" t="s">
        <v>3477</v>
      </c>
      <c r="C909" t="s">
        <v>4446</v>
      </c>
      <c r="D909">
        <v>0</v>
      </c>
    </row>
    <row r="910" spans="1:4" x14ac:dyDescent="0.45">
      <c r="A910" t="s">
        <v>4883</v>
      </c>
      <c r="B910" t="s">
        <v>3477</v>
      </c>
      <c r="C910" t="s">
        <v>4447</v>
      </c>
      <c r="D910">
        <v>0</v>
      </c>
    </row>
    <row r="911" spans="1:4" x14ac:dyDescent="0.45">
      <c r="A911" t="s">
        <v>4883</v>
      </c>
      <c r="B911" t="s">
        <v>3477</v>
      </c>
      <c r="C911" t="s">
        <v>4448</v>
      </c>
      <c r="D911">
        <v>0</v>
      </c>
    </row>
    <row r="912" spans="1:4" x14ac:dyDescent="0.45">
      <c r="A912" t="s">
        <v>4883</v>
      </c>
      <c r="B912" t="s">
        <v>3477</v>
      </c>
      <c r="C912" t="s">
        <v>4449</v>
      </c>
      <c r="D912">
        <v>0</v>
      </c>
    </row>
    <row r="913" spans="1:4" x14ac:dyDescent="0.45">
      <c r="A913" t="s">
        <v>4883</v>
      </c>
      <c r="B913" t="s">
        <v>3477</v>
      </c>
      <c r="C913" t="s">
        <v>4450</v>
      </c>
      <c r="D913">
        <v>0</v>
      </c>
    </row>
    <row r="914" spans="1:4" x14ac:dyDescent="0.45">
      <c r="A914" t="s">
        <v>4883</v>
      </c>
      <c r="B914" t="s">
        <v>3477</v>
      </c>
      <c r="C914" t="s">
        <v>4451</v>
      </c>
      <c r="D914">
        <v>0</v>
      </c>
    </row>
    <row r="915" spans="1:4" x14ac:dyDescent="0.45">
      <c r="A915" t="s">
        <v>4883</v>
      </c>
      <c r="B915" t="s">
        <v>3477</v>
      </c>
      <c r="C915" t="s">
        <v>4452</v>
      </c>
      <c r="D915">
        <v>0</v>
      </c>
    </row>
    <row r="916" spans="1:4" x14ac:dyDescent="0.45">
      <c r="A916" t="s">
        <v>4883</v>
      </c>
      <c r="B916" t="s">
        <v>3477</v>
      </c>
      <c r="C916" t="s">
        <v>4453</v>
      </c>
      <c r="D916">
        <v>0</v>
      </c>
    </row>
    <row r="917" spans="1:4" x14ac:dyDescent="0.45">
      <c r="A917" t="s">
        <v>4883</v>
      </c>
      <c r="B917" t="s">
        <v>3477</v>
      </c>
      <c r="C917" t="s">
        <v>4454</v>
      </c>
      <c r="D917">
        <v>0</v>
      </c>
    </row>
    <row r="918" spans="1:4" x14ac:dyDescent="0.45">
      <c r="A918" t="s">
        <v>4883</v>
      </c>
      <c r="B918" t="s">
        <v>3477</v>
      </c>
      <c r="C918" t="s">
        <v>4455</v>
      </c>
      <c r="D918">
        <v>0</v>
      </c>
    </row>
    <row r="919" spans="1:4" x14ac:dyDescent="0.45">
      <c r="A919" t="s">
        <v>4883</v>
      </c>
      <c r="B919" t="s">
        <v>3477</v>
      </c>
      <c r="C919" t="s">
        <v>4456</v>
      </c>
      <c r="D919">
        <v>0</v>
      </c>
    </row>
    <row r="920" spans="1:4" x14ac:dyDescent="0.45">
      <c r="A920" t="s">
        <v>4883</v>
      </c>
      <c r="B920" t="s">
        <v>3477</v>
      </c>
      <c r="C920" t="s">
        <v>4457</v>
      </c>
      <c r="D920">
        <v>0</v>
      </c>
    </row>
    <row r="921" spans="1:4" x14ac:dyDescent="0.45">
      <c r="A921" t="s">
        <v>4883</v>
      </c>
      <c r="B921" t="s">
        <v>3477</v>
      </c>
      <c r="C921" t="s">
        <v>4458</v>
      </c>
      <c r="D921">
        <v>0</v>
      </c>
    </row>
    <row r="922" spans="1:4" x14ac:dyDescent="0.45">
      <c r="A922" t="s">
        <v>4883</v>
      </c>
      <c r="B922" t="s">
        <v>3477</v>
      </c>
      <c r="C922" t="s">
        <v>4459</v>
      </c>
      <c r="D922">
        <v>0</v>
      </c>
    </row>
    <row r="923" spans="1:4" x14ac:dyDescent="0.45">
      <c r="A923" t="s">
        <v>4883</v>
      </c>
      <c r="B923" t="s">
        <v>3477</v>
      </c>
      <c r="C923" t="s">
        <v>4460</v>
      </c>
      <c r="D923">
        <v>0</v>
      </c>
    </row>
    <row r="924" spans="1:4" x14ac:dyDescent="0.45">
      <c r="A924" t="s">
        <v>4883</v>
      </c>
      <c r="B924" t="s">
        <v>3477</v>
      </c>
      <c r="C924" t="s">
        <v>4461</v>
      </c>
      <c r="D924">
        <v>0</v>
      </c>
    </row>
    <row r="925" spans="1:4" x14ac:dyDescent="0.45">
      <c r="A925" t="s">
        <v>4883</v>
      </c>
      <c r="B925" t="s">
        <v>3477</v>
      </c>
      <c r="C925" t="s">
        <v>4462</v>
      </c>
      <c r="D925">
        <v>0</v>
      </c>
    </row>
    <row r="926" spans="1:4" x14ac:dyDescent="0.45">
      <c r="A926" t="s">
        <v>4883</v>
      </c>
      <c r="B926" t="s">
        <v>3477</v>
      </c>
      <c r="C926" t="s">
        <v>4463</v>
      </c>
      <c r="D926">
        <v>0</v>
      </c>
    </row>
    <row r="927" spans="1:4" x14ac:dyDescent="0.45">
      <c r="A927" t="s">
        <v>4883</v>
      </c>
      <c r="B927" t="s">
        <v>3477</v>
      </c>
      <c r="C927" t="s">
        <v>4464</v>
      </c>
      <c r="D927">
        <v>0</v>
      </c>
    </row>
    <row r="928" spans="1:4" x14ac:dyDescent="0.45">
      <c r="A928" t="s">
        <v>4883</v>
      </c>
      <c r="B928" t="s">
        <v>3477</v>
      </c>
      <c r="C928" t="s">
        <v>4465</v>
      </c>
      <c r="D928">
        <v>0</v>
      </c>
    </row>
    <row r="929" spans="1:4" x14ac:dyDescent="0.45">
      <c r="A929" t="s">
        <v>4883</v>
      </c>
      <c r="B929" t="s">
        <v>3477</v>
      </c>
      <c r="C929" t="s">
        <v>4466</v>
      </c>
      <c r="D929">
        <v>0</v>
      </c>
    </row>
    <row r="930" spans="1:4" x14ac:dyDescent="0.45">
      <c r="A930" t="s">
        <v>4883</v>
      </c>
      <c r="B930" t="s">
        <v>3477</v>
      </c>
      <c r="C930" t="s">
        <v>4467</v>
      </c>
      <c r="D930">
        <v>0</v>
      </c>
    </row>
    <row r="931" spans="1:4" x14ac:dyDescent="0.45">
      <c r="A931" t="s">
        <v>4883</v>
      </c>
      <c r="B931" t="s">
        <v>3477</v>
      </c>
      <c r="C931" t="s">
        <v>4468</v>
      </c>
      <c r="D931">
        <v>0</v>
      </c>
    </row>
    <row r="932" spans="1:4" x14ac:dyDescent="0.45">
      <c r="A932" t="s">
        <v>4883</v>
      </c>
      <c r="B932" t="s">
        <v>3477</v>
      </c>
      <c r="C932" t="s">
        <v>4469</v>
      </c>
      <c r="D932">
        <v>0</v>
      </c>
    </row>
    <row r="933" spans="1:4" x14ac:dyDescent="0.45">
      <c r="A933" t="s">
        <v>4883</v>
      </c>
      <c r="B933" t="s">
        <v>3477</v>
      </c>
      <c r="C933" t="s">
        <v>4470</v>
      </c>
      <c r="D933">
        <v>0</v>
      </c>
    </row>
    <row r="934" spans="1:4" x14ac:dyDescent="0.45">
      <c r="A934" t="s">
        <v>4883</v>
      </c>
      <c r="B934" t="s">
        <v>3477</v>
      </c>
      <c r="C934" t="s">
        <v>4471</v>
      </c>
      <c r="D934">
        <v>0</v>
      </c>
    </row>
    <row r="935" spans="1:4" x14ac:dyDescent="0.45">
      <c r="A935" t="s">
        <v>4883</v>
      </c>
      <c r="B935" t="s">
        <v>3477</v>
      </c>
      <c r="C935" t="s">
        <v>4472</v>
      </c>
      <c r="D935">
        <v>0</v>
      </c>
    </row>
    <row r="936" spans="1:4" x14ac:dyDescent="0.45">
      <c r="A936" t="s">
        <v>4883</v>
      </c>
      <c r="B936" t="s">
        <v>3477</v>
      </c>
      <c r="C936" t="s">
        <v>4473</v>
      </c>
      <c r="D936">
        <v>0</v>
      </c>
    </row>
    <row r="937" spans="1:4" x14ac:dyDescent="0.45">
      <c r="A937" t="s">
        <v>4883</v>
      </c>
      <c r="B937" t="s">
        <v>3477</v>
      </c>
      <c r="C937" t="s">
        <v>4474</v>
      </c>
      <c r="D937">
        <v>0</v>
      </c>
    </row>
    <row r="938" spans="1:4" x14ac:dyDescent="0.45">
      <c r="A938" t="s">
        <v>4883</v>
      </c>
      <c r="B938" t="s">
        <v>3477</v>
      </c>
      <c r="C938" t="s">
        <v>4475</v>
      </c>
      <c r="D938">
        <v>0</v>
      </c>
    </row>
    <row r="939" spans="1:4" x14ac:dyDescent="0.45">
      <c r="A939" t="s">
        <v>4883</v>
      </c>
      <c r="B939" t="s">
        <v>3477</v>
      </c>
      <c r="C939" t="s">
        <v>4476</v>
      </c>
      <c r="D939">
        <v>0</v>
      </c>
    </row>
    <row r="940" spans="1:4" x14ac:dyDescent="0.45">
      <c r="A940" t="s">
        <v>4883</v>
      </c>
      <c r="B940" t="s">
        <v>3477</v>
      </c>
      <c r="C940" t="s">
        <v>4477</v>
      </c>
      <c r="D940">
        <v>0</v>
      </c>
    </row>
    <row r="941" spans="1:4" x14ac:dyDescent="0.45">
      <c r="A941" t="s">
        <v>4883</v>
      </c>
      <c r="B941" t="s">
        <v>3477</v>
      </c>
      <c r="C941" t="s">
        <v>4478</v>
      </c>
      <c r="D941">
        <v>0</v>
      </c>
    </row>
    <row r="942" spans="1:4" x14ac:dyDescent="0.45">
      <c r="A942" t="s">
        <v>4883</v>
      </c>
      <c r="B942" t="s">
        <v>3477</v>
      </c>
      <c r="C942" t="s">
        <v>4479</v>
      </c>
      <c r="D942">
        <v>0</v>
      </c>
    </row>
    <row r="943" spans="1:4" x14ac:dyDescent="0.45">
      <c r="A943" t="s">
        <v>4883</v>
      </c>
      <c r="B943" t="s">
        <v>3477</v>
      </c>
      <c r="C943" t="s">
        <v>4480</v>
      </c>
      <c r="D943">
        <v>0</v>
      </c>
    </row>
    <row r="944" spans="1:4" x14ac:dyDescent="0.45">
      <c r="A944" t="s">
        <v>4883</v>
      </c>
      <c r="B944" t="s">
        <v>3477</v>
      </c>
      <c r="C944" t="s">
        <v>4481</v>
      </c>
      <c r="D944">
        <v>0</v>
      </c>
    </row>
    <row r="945" spans="1:4" x14ac:dyDescent="0.45">
      <c r="A945" t="s">
        <v>4883</v>
      </c>
      <c r="B945" t="s">
        <v>3477</v>
      </c>
      <c r="C945" t="s">
        <v>4482</v>
      </c>
      <c r="D945">
        <v>0</v>
      </c>
    </row>
    <row r="946" spans="1:4" x14ac:dyDescent="0.45">
      <c r="A946" t="s">
        <v>4883</v>
      </c>
      <c r="B946" t="s">
        <v>3477</v>
      </c>
      <c r="C946" t="s">
        <v>4483</v>
      </c>
      <c r="D946">
        <v>0</v>
      </c>
    </row>
    <row r="947" spans="1:4" x14ac:dyDescent="0.45">
      <c r="A947" t="s">
        <v>4883</v>
      </c>
      <c r="B947" t="s">
        <v>3477</v>
      </c>
      <c r="C947" t="s">
        <v>4484</v>
      </c>
      <c r="D947">
        <v>0</v>
      </c>
    </row>
    <row r="948" spans="1:4" x14ac:dyDescent="0.45">
      <c r="A948" t="s">
        <v>4883</v>
      </c>
      <c r="B948" t="s">
        <v>3477</v>
      </c>
      <c r="C948" t="s">
        <v>4485</v>
      </c>
      <c r="D948">
        <v>0</v>
      </c>
    </row>
    <row r="949" spans="1:4" x14ac:dyDescent="0.45">
      <c r="A949" t="s">
        <v>4883</v>
      </c>
      <c r="B949" t="s">
        <v>3477</v>
      </c>
      <c r="C949" t="s">
        <v>4486</v>
      </c>
      <c r="D949">
        <v>0</v>
      </c>
    </row>
    <row r="950" spans="1:4" x14ac:dyDescent="0.45">
      <c r="A950" t="s">
        <v>4883</v>
      </c>
      <c r="B950" t="s">
        <v>3477</v>
      </c>
      <c r="C950" t="s">
        <v>4487</v>
      </c>
      <c r="D950">
        <v>0</v>
      </c>
    </row>
    <row r="951" spans="1:4" x14ac:dyDescent="0.45">
      <c r="A951" t="s">
        <v>4883</v>
      </c>
      <c r="B951" t="s">
        <v>3477</v>
      </c>
      <c r="C951" t="s">
        <v>4488</v>
      </c>
      <c r="D951">
        <v>0</v>
      </c>
    </row>
    <row r="952" spans="1:4" x14ac:dyDescent="0.45">
      <c r="A952" t="s">
        <v>4883</v>
      </c>
      <c r="B952" t="s">
        <v>3477</v>
      </c>
      <c r="C952" t="s">
        <v>4489</v>
      </c>
      <c r="D952">
        <v>0</v>
      </c>
    </row>
    <row r="953" spans="1:4" x14ac:dyDescent="0.45">
      <c r="A953" t="s">
        <v>4883</v>
      </c>
      <c r="B953" t="s">
        <v>3477</v>
      </c>
      <c r="C953" t="s">
        <v>4490</v>
      </c>
      <c r="D953">
        <v>0</v>
      </c>
    </row>
    <row r="954" spans="1:4" x14ac:dyDescent="0.45">
      <c r="A954" t="s">
        <v>4883</v>
      </c>
      <c r="B954" t="s">
        <v>3477</v>
      </c>
      <c r="C954" t="s">
        <v>4491</v>
      </c>
      <c r="D954">
        <v>0</v>
      </c>
    </row>
    <row r="955" spans="1:4" x14ac:dyDescent="0.45">
      <c r="A955" t="s">
        <v>4883</v>
      </c>
      <c r="B955" t="s">
        <v>3477</v>
      </c>
      <c r="C955" t="s">
        <v>4492</v>
      </c>
      <c r="D955">
        <v>0</v>
      </c>
    </row>
    <row r="956" spans="1:4" x14ac:dyDescent="0.45">
      <c r="A956" t="s">
        <v>4883</v>
      </c>
      <c r="B956" t="s">
        <v>3477</v>
      </c>
      <c r="C956" t="s">
        <v>4493</v>
      </c>
      <c r="D956">
        <v>0</v>
      </c>
    </row>
    <row r="957" spans="1:4" x14ac:dyDescent="0.45">
      <c r="A957" t="s">
        <v>4883</v>
      </c>
      <c r="B957" t="s">
        <v>3477</v>
      </c>
      <c r="C957" t="s">
        <v>4494</v>
      </c>
      <c r="D957">
        <v>0</v>
      </c>
    </row>
    <row r="958" spans="1:4" x14ac:dyDescent="0.45">
      <c r="A958" t="s">
        <v>4883</v>
      </c>
      <c r="B958" t="s">
        <v>3477</v>
      </c>
      <c r="C958" t="s">
        <v>4495</v>
      </c>
      <c r="D958">
        <v>0</v>
      </c>
    </row>
    <row r="959" spans="1:4" x14ac:dyDescent="0.45">
      <c r="A959" t="s">
        <v>4883</v>
      </c>
      <c r="B959" t="s">
        <v>3477</v>
      </c>
      <c r="C959" t="s">
        <v>4496</v>
      </c>
      <c r="D959">
        <v>0</v>
      </c>
    </row>
    <row r="960" spans="1:4" x14ac:dyDescent="0.45">
      <c r="A960" t="s">
        <v>4883</v>
      </c>
      <c r="B960" t="s">
        <v>3477</v>
      </c>
      <c r="C960" t="s">
        <v>4497</v>
      </c>
      <c r="D960">
        <v>0</v>
      </c>
    </row>
    <row r="961" spans="1:4" x14ac:dyDescent="0.45">
      <c r="A961" t="s">
        <v>4883</v>
      </c>
      <c r="B961" t="s">
        <v>3477</v>
      </c>
      <c r="C961" t="s">
        <v>4498</v>
      </c>
      <c r="D961">
        <v>0</v>
      </c>
    </row>
    <row r="962" spans="1:4" x14ac:dyDescent="0.45">
      <c r="A962" t="s">
        <v>4883</v>
      </c>
      <c r="B962" t="s">
        <v>3477</v>
      </c>
      <c r="C962" t="s">
        <v>4499</v>
      </c>
      <c r="D962">
        <v>0</v>
      </c>
    </row>
    <row r="963" spans="1:4" x14ac:dyDescent="0.45">
      <c r="A963" t="s">
        <v>4883</v>
      </c>
      <c r="B963" t="s">
        <v>3477</v>
      </c>
      <c r="C963" t="s">
        <v>4500</v>
      </c>
      <c r="D963">
        <v>0</v>
      </c>
    </row>
    <row r="964" spans="1:4" x14ac:dyDescent="0.45">
      <c r="A964" t="s">
        <v>4883</v>
      </c>
      <c r="B964" t="s">
        <v>3477</v>
      </c>
      <c r="C964" t="s">
        <v>4501</v>
      </c>
      <c r="D964">
        <v>0</v>
      </c>
    </row>
    <row r="965" spans="1:4" x14ac:dyDescent="0.45">
      <c r="A965" t="s">
        <v>4883</v>
      </c>
      <c r="B965" t="s">
        <v>3477</v>
      </c>
      <c r="C965" t="s">
        <v>4502</v>
      </c>
      <c r="D965">
        <v>0</v>
      </c>
    </row>
    <row r="966" spans="1:4" x14ac:dyDescent="0.45">
      <c r="A966" t="s">
        <v>4883</v>
      </c>
      <c r="B966" t="s">
        <v>3477</v>
      </c>
      <c r="C966" t="s">
        <v>4503</v>
      </c>
      <c r="D966">
        <v>0</v>
      </c>
    </row>
    <row r="967" spans="1:4" x14ac:dyDescent="0.45">
      <c r="A967" t="s">
        <v>4883</v>
      </c>
      <c r="B967" t="s">
        <v>3477</v>
      </c>
      <c r="C967" t="s">
        <v>4504</v>
      </c>
      <c r="D967">
        <v>0</v>
      </c>
    </row>
    <row r="968" spans="1:4" x14ac:dyDescent="0.45">
      <c r="A968" t="s">
        <v>4883</v>
      </c>
      <c r="B968" t="s">
        <v>3477</v>
      </c>
      <c r="C968" t="s">
        <v>4505</v>
      </c>
      <c r="D968">
        <v>0</v>
      </c>
    </row>
    <row r="969" spans="1:4" x14ac:dyDescent="0.45">
      <c r="A969" t="s">
        <v>4883</v>
      </c>
      <c r="B969" t="s">
        <v>3477</v>
      </c>
      <c r="C969" t="s">
        <v>4506</v>
      </c>
      <c r="D969">
        <v>0</v>
      </c>
    </row>
    <row r="970" spans="1:4" x14ac:dyDescent="0.45">
      <c r="A970" t="s">
        <v>4883</v>
      </c>
      <c r="B970" t="s">
        <v>3477</v>
      </c>
      <c r="C970" t="s">
        <v>4507</v>
      </c>
      <c r="D970">
        <v>0</v>
      </c>
    </row>
    <row r="971" spans="1:4" x14ac:dyDescent="0.45">
      <c r="A971" t="s">
        <v>4883</v>
      </c>
      <c r="B971" t="s">
        <v>3477</v>
      </c>
      <c r="C971" t="s">
        <v>4508</v>
      </c>
      <c r="D971">
        <v>0</v>
      </c>
    </row>
    <row r="972" spans="1:4" x14ac:dyDescent="0.45">
      <c r="A972" t="s">
        <v>4883</v>
      </c>
      <c r="B972" t="s">
        <v>3477</v>
      </c>
      <c r="C972" t="s">
        <v>4509</v>
      </c>
      <c r="D972">
        <v>0</v>
      </c>
    </row>
    <row r="973" spans="1:4" x14ac:dyDescent="0.45">
      <c r="A973" t="s">
        <v>4883</v>
      </c>
      <c r="B973" t="s">
        <v>3477</v>
      </c>
      <c r="C973" t="s">
        <v>4510</v>
      </c>
      <c r="D973">
        <v>0</v>
      </c>
    </row>
    <row r="974" spans="1:4" x14ac:dyDescent="0.45">
      <c r="A974" t="s">
        <v>4883</v>
      </c>
      <c r="B974" t="s">
        <v>3477</v>
      </c>
      <c r="C974" t="s">
        <v>4511</v>
      </c>
      <c r="D974">
        <v>0</v>
      </c>
    </row>
    <row r="975" spans="1:4" x14ac:dyDescent="0.45">
      <c r="A975" t="s">
        <v>4883</v>
      </c>
      <c r="B975" t="s">
        <v>3477</v>
      </c>
      <c r="C975" t="s">
        <v>4512</v>
      </c>
      <c r="D975">
        <v>0</v>
      </c>
    </row>
    <row r="976" spans="1:4" x14ac:dyDescent="0.45">
      <c r="A976" t="s">
        <v>4883</v>
      </c>
      <c r="B976" t="s">
        <v>3477</v>
      </c>
      <c r="C976" t="s">
        <v>4513</v>
      </c>
      <c r="D976">
        <v>0</v>
      </c>
    </row>
    <row r="977" spans="1:4" x14ac:dyDescent="0.45">
      <c r="A977" t="s">
        <v>4883</v>
      </c>
      <c r="B977" t="s">
        <v>3477</v>
      </c>
      <c r="C977" t="s">
        <v>4514</v>
      </c>
      <c r="D977">
        <v>0</v>
      </c>
    </row>
    <row r="978" spans="1:4" x14ac:dyDescent="0.45">
      <c r="A978" t="s">
        <v>4883</v>
      </c>
      <c r="B978" t="s">
        <v>3477</v>
      </c>
      <c r="C978" t="s">
        <v>4515</v>
      </c>
      <c r="D978">
        <v>0</v>
      </c>
    </row>
    <row r="979" spans="1:4" x14ac:dyDescent="0.45">
      <c r="A979" t="s">
        <v>4883</v>
      </c>
      <c r="B979" t="s">
        <v>3477</v>
      </c>
      <c r="C979" t="s">
        <v>4516</v>
      </c>
      <c r="D979">
        <v>0</v>
      </c>
    </row>
    <row r="980" spans="1:4" x14ac:dyDescent="0.45">
      <c r="A980" t="s">
        <v>4883</v>
      </c>
      <c r="B980" t="s">
        <v>3477</v>
      </c>
      <c r="C980" t="s">
        <v>4517</v>
      </c>
      <c r="D980">
        <v>0</v>
      </c>
    </row>
    <row r="981" spans="1:4" x14ac:dyDescent="0.45">
      <c r="A981" t="s">
        <v>4883</v>
      </c>
      <c r="B981" t="s">
        <v>3477</v>
      </c>
      <c r="C981" t="s">
        <v>4518</v>
      </c>
      <c r="D981">
        <v>0</v>
      </c>
    </row>
    <row r="982" spans="1:4" x14ac:dyDescent="0.45">
      <c r="A982" t="s">
        <v>4883</v>
      </c>
      <c r="B982" t="s">
        <v>3477</v>
      </c>
      <c r="C982" t="s">
        <v>4519</v>
      </c>
      <c r="D982">
        <v>0</v>
      </c>
    </row>
    <row r="983" spans="1:4" x14ac:dyDescent="0.45">
      <c r="A983" t="s">
        <v>4883</v>
      </c>
      <c r="B983" t="s">
        <v>3477</v>
      </c>
      <c r="C983" t="s">
        <v>4520</v>
      </c>
      <c r="D983">
        <v>0</v>
      </c>
    </row>
    <row r="984" spans="1:4" x14ac:dyDescent="0.45">
      <c r="A984" t="s">
        <v>4883</v>
      </c>
      <c r="B984" t="s">
        <v>3477</v>
      </c>
      <c r="C984" t="s">
        <v>4521</v>
      </c>
      <c r="D984">
        <v>0</v>
      </c>
    </row>
    <row r="985" spans="1:4" x14ac:dyDescent="0.45">
      <c r="A985" t="s">
        <v>4883</v>
      </c>
      <c r="B985" t="s">
        <v>3477</v>
      </c>
      <c r="C985" t="s">
        <v>4522</v>
      </c>
      <c r="D985">
        <v>0</v>
      </c>
    </row>
    <row r="986" spans="1:4" x14ac:dyDescent="0.45">
      <c r="A986" t="s">
        <v>4883</v>
      </c>
      <c r="B986" t="s">
        <v>3477</v>
      </c>
      <c r="C986" t="s">
        <v>4523</v>
      </c>
      <c r="D986">
        <v>0</v>
      </c>
    </row>
    <row r="987" spans="1:4" x14ac:dyDescent="0.45">
      <c r="A987" t="s">
        <v>4883</v>
      </c>
      <c r="B987" t="s">
        <v>3477</v>
      </c>
      <c r="C987" t="s">
        <v>4524</v>
      </c>
      <c r="D987">
        <v>0</v>
      </c>
    </row>
    <row r="988" spans="1:4" x14ac:dyDescent="0.45">
      <c r="A988" t="s">
        <v>4883</v>
      </c>
      <c r="B988" t="s">
        <v>3477</v>
      </c>
      <c r="C988" t="s">
        <v>4525</v>
      </c>
      <c r="D988">
        <v>0</v>
      </c>
    </row>
    <row r="989" spans="1:4" x14ac:dyDescent="0.45">
      <c r="A989" t="s">
        <v>4883</v>
      </c>
      <c r="B989" t="s">
        <v>3477</v>
      </c>
      <c r="C989" t="s">
        <v>4526</v>
      </c>
      <c r="D989">
        <v>0</v>
      </c>
    </row>
    <row r="990" spans="1:4" x14ac:dyDescent="0.45">
      <c r="A990" t="s">
        <v>4883</v>
      </c>
      <c r="B990" t="s">
        <v>3477</v>
      </c>
      <c r="C990" t="s">
        <v>4527</v>
      </c>
      <c r="D990">
        <v>0</v>
      </c>
    </row>
    <row r="991" spans="1:4" x14ac:dyDescent="0.45">
      <c r="A991" t="s">
        <v>4883</v>
      </c>
      <c r="B991" t="s">
        <v>3477</v>
      </c>
      <c r="C991" t="s">
        <v>4528</v>
      </c>
      <c r="D991">
        <v>0</v>
      </c>
    </row>
    <row r="992" spans="1:4" x14ac:dyDescent="0.45">
      <c r="A992" t="s">
        <v>4883</v>
      </c>
      <c r="B992" t="s">
        <v>3477</v>
      </c>
      <c r="C992" t="s">
        <v>4529</v>
      </c>
      <c r="D992">
        <v>0</v>
      </c>
    </row>
    <row r="993" spans="1:4" x14ac:dyDescent="0.45">
      <c r="A993" t="s">
        <v>4883</v>
      </c>
      <c r="B993" t="s">
        <v>3477</v>
      </c>
      <c r="C993" t="s">
        <v>4530</v>
      </c>
      <c r="D993">
        <v>0</v>
      </c>
    </row>
    <row r="994" spans="1:4" x14ac:dyDescent="0.45">
      <c r="A994" t="s">
        <v>4883</v>
      </c>
      <c r="B994" t="s">
        <v>3477</v>
      </c>
      <c r="C994" t="s">
        <v>4531</v>
      </c>
      <c r="D994">
        <v>0</v>
      </c>
    </row>
    <row r="995" spans="1:4" x14ac:dyDescent="0.45">
      <c r="A995" t="s">
        <v>4883</v>
      </c>
      <c r="B995" t="s">
        <v>3477</v>
      </c>
      <c r="C995" t="s">
        <v>4532</v>
      </c>
      <c r="D995">
        <v>0</v>
      </c>
    </row>
    <row r="996" spans="1:4" x14ac:dyDescent="0.45">
      <c r="A996" t="s">
        <v>4883</v>
      </c>
      <c r="B996" t="s">
        <v>3477</v>
      </c>
      <c r="C996" t="s">
        <v>4533</v>
      </c>
      <c r="D996">
        <v>0</v>
      </c>
    </row>
    <row r="997" spans="1:4" x14ac:dyDescent="0.45">
      <c r="A997" t="s">
        <v>4883</v>
      </c>
      <c r="B997" t="s">
        <v>3477</v>
      </c>
      <c r="C997" t="s">
        <v>4534</v>
      </c>
      <c r="D997">
        <v>0</v>
      </c>
    </row>
    <row r="998" spans="1:4" x14ac:dyDescent="0.45">
      <c r="A998" t="s">
        <v>4883</v>
      </c>
      <c r="B998" t="s">
        <v>3477</v>
      </c>
      <c r="C998" t="s">
        <v>4535</v>
      </c>
      <c r="D998">
        <v>0</v>
      </c>
    </row>
    <row r="999" spans="1:4" x14ac:dyDescent="0.45">
      <c r="A999" t="s">
        <v>4883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4883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4883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4883</v>
      </c>
      <c r="B1136" t="s">
        <v>3477</v>
      </c>
      <c r="C1136" t="s">
        <v>4673</v>
      </c>
      <c r="D1136">
        <v>5.773472366854548E-14</v>
      </c>
    </row>
    <row r="1137" spans="1:4" x14ac:dyDescent="0.45">
      <c r="A1137" t="s">
        <v>4883</v>
      </c>
      <c r="B1137" t="s">
        <v>3477</v>
      </c>
      <c r="C1137" t="s">
        <v>4674</v>
      </c>
      <c r="D1137">
        <v>3.9115548133850096E-10</v>
      </c>
    </row>
    <row r="1138" spans="1:4" x14ac:dyDescent="0.45">
      <c r="A1138" t="s">
        <v>4883</v>
      </c>
      <c r="B1138" t="s">
        <v>3477</v>
      </c>
      <c r="C1138" t="s">
        <v>4675</v>
      </c>
      <c r="D1138">
        <v>6.7237124312669043E-13</v>
      </c>
    </row>
    <row r="1139" spans="1:4" x14ac:dyDescent="0.45">
      <c r="A1139" t="s">
        <v>4883</v>
      </c>
      <c r="B1139" t="s">
        <v>3477</v>
      </c>
      <c r="C1139" t="s">
        <v>4676</v>
      </c>
      <c r="D1139">
        <v>8.888673619367182E-13</v>
      </c>
    </row>
    <row r="1140" spans="1:4" x14ac:dyDescent="0.45">
      <c r="A1140" t="s">
        <v>4883</v>
      </c>
      <c r="B1140" t="s">
        <v>3477</v>
      </c>
      <c r="C1140" t="s">
        <v>4677</v>
      </c>
      <c r="D1140">
        <v>7.7579898061230776E-11</v>
      </c>
    </row>
    <row r="1141" spans="1:4" x14ac:dyDescent="0.45">
      <c r="A1141" t="s">
        <v>4883</v>
      </c>
      <c r="B1141" t="s">
        <v>3477</v>
      </c>
      <c r="C1141" t="s">
        <v>4678</v>
      </c>
      <c r="D1141">
        <v>4.026878741569817E-12</v>
      </c>
    </row>
    <row r="1142" spans="1:4" x14ac:dyDescent="0.45">
      <c r="A1142" t="s">
        <v>4883</v>
      </c>
      <c r="B1142" t="s">
        <v>3477</v>
      </c>
      <c r="C1142" t="s">
        <v>4679</v>
      </c>
      <c r="D1142">
        <v>2.0596780814230442E-12</v>
      </c>
    </row>
    <row r="1143" spans="1:4" x14ac:dyDescent="0.45">
      <c r="A1143" t="s">
        <v>4883</v>
      </c>
      <c r="B1143" t="s">
        <v>3477</v>
      </c>
      <c r="C1143" t="s">
        <v>4680</v>
      </c>
      <c r="D1143">
        <v>1.1520751286298037E-12</v>
      </c>
    </row>
    <row r="1144" spans="1:4" x14ac:dyDescent="0.45">
      <c r="A1144" t="s">
        <v>4883</v>
      </c>
      <c r="B1144" t="s">
        <v>3477</v>
      </c>
      <c r="C1144" t="s">
        <v>4681</v>
      </c>
      <c r="D1144">
        <v>-1.225635060109198E-13</v>
      </c>
    </row>
    <row r="1145" spans="1:4" x14ac:dyDescent="0.45">
      <c r="A1145" t="s">
        <v>4883</v>
      </c>
      <c r="B1145" t="s">
        <v>3477</v>
      </c>
      <c r="C1145" t="s">
        <v>4682</v>
      </c>
      <c r="D1145">
        <v>2.5398185243830084E-11</v>
      </c>
    </row>
    <row r="1146" spans="1:4" x14ac:dyDescent="0.45">
      <c r="A1146" t="s">
        <v>4883</v>
      </c>
      <c r="B1146" t="s">
        <v>3477</v>
      </c>
      <c r="C1146" t="s">
        <v>4683</v>
      </c>
      <c r="D1146">
        <v>7.7925506047904497E-14</v>
      </c>
    </row>
    <row r="1147" spans="1:4" x14ac:dyDescent="0.45">
      <c r="A1147" t="s">
        <v>4883</v>
      </c>
      <c r="B1147" t="s">
        <v>3477</v>
      </c>
      <c r="C1147" t="s">
        <v>4684</v>
      </c>
      <c r="D1147">
        <v>8.7406078819185496E-13</v>
      </c>
    </row>
    <row r="1148" spans="1:4" x14ac:dyDescent="0.45">
      <c r="A1148" t="s">
        <v>4883</v>
      </c>
      <c r="B1148" t="s">
        <v>3477</v>
      </c>
      <c r="C1148" t="s">
        <v>4685</v>
      </c>
      <c r="D1148">
        <v>1.6738340491428972E-13</v>
      </c>
    </row>
    <row r="1149" spans="1:4" x14ac:dyDescent="0.45">
      <c r="A1149" t="s">
        <v>4883</v>
      </c>
      <c r="B1149" t="s">
        <v>3477</v>
      </c>
      <c r="C1149" t="s">
        <v>4686</v>
      </c>
      <c r="D1149">
        <v>5.3478288464248179E-15</v>
      </c>
    </row>
    <row r="1150" spans="1:4" x14ac:dyDescent="0.45">
      <c r="A1150" t="s">
        <v>4883</v>
      </c>
      <c r="B1150" t="s">
        <v>3477</v>
      </c>
      <c r="C1150" t="s">
        <v>4687</v>
      </c>
      <c r="D1150">
        <v>3.3251126296818258E-14</v>
      </c>
    </row>
    <row r="1151" spans="1:4" x14ac:dyDescent="0.45">
      <c r="A1151" t="s">
        <v>4883</v>
      </c>
      <c r="B1151" t="s">
        <v>3477</v>
      </c>
      <c r="C1151" t="s">
        <v>4688</v>
      </c>
      <c r="D1151">
        <v>1.1135853128507733E-13</v>
      </c>
    </row>
    <row r="1152" spans="1:4" x14ac:dyDescent="0.45">
      <c r="A1152" t="s">
        <v>4883</v>
      </c>
      <c r="B1152" t="s">
        <v>3477</v>
      </c>
      <c r="C1152" t="s">
        <v>4689</v>
      </c>
      <c r="D1152">
        <v>1.1536030797287823E-13</v>
      </c>
    </row>
    <row r="1153" spans="1:4" x14ac:dyDescent="0.45">
      <c r="A1153" t="s">
        <v>4883</v>
      </c>
      <c r="B1153" t="s">
        <v>3477</v>
      </c>
      <c r="C1153" t="s">
        <v>4690</v>
      </c>
      <c r="D1153">
        <v>3.2632669899612667E-14</v>
      </c>
    </row>
    <row r="1154" spans="1:4" x14ac:dyDescent="0.45">
      <c r="A1154" t="s">
        <v>4883</v>
      </c>
      <c r="B1154" t="s">
        <v>3477</v>
      </c>
      <c r="C1154" t="s">
        <v>4691</v>
      </c>
      <c r="D1154">
        <v>7846.1310830160155</v>
      </c>
    </row>
    <row r="1155" spans="1:4" x14ac:dyDescent="0.45">
      <c r="A1155" t="s">
        <v>4883</v>
      </c>
      <c r="B1155" t="s">
        <v>3477</v>
      </c>
      <c r="C1155" t="s">
        <v>4692</v>
      </c>
      <c r="D1155">
        <v>3363546.3577191606</v>
      </c>
    </row>
    <row r="1156" spans="1:4" x14ac:dyDescent="0.45">
      <c r="A1156" t="s">
        <v>4883</v>
      </c>
      <c r="B1156" t="s">
        <v>3477</v>
      </c>
      <c r="C1156" t="s">
        <v>4693</v>
      </c>
      <c r="D1156">
        <v>929444.97058809386</v>
      </c>
    </row>
    <row r="1157" spans="1:4" x14ac:dyDescent="0.45">
      <c r="A1157" t="s">
        <v>4883</v>
      </c>
      <c r="B1157" t="s">
        <v>3477</v>
      </c>
      <c r="C1157" t="s">
        <v>4694</v>
      </c>
      <c r="D1157">
        <v>1247341.904549964</v>
      </c>
    </row>
    <row r="1158" spans="1:4" x14ac:dyDescent="0.45">
      <c r="A1158" t="s">
        <v>4883</v>
      </c>
      <c r="B1158" t="s">
        <v>3477</v>
      </c>
      <c r="C1158" t="s">
        <v>4695</v>
      </c>
      <c r="D1158">
        <v>184555580.58383846</v>
      </c>
    </row>
    <row r="1159" spans="1:4" x14ac:dyDescent="0.45">
      <c r="A1159" t="s">
        <v>4883</v>
      </c>
      <c r="B1159" t="s">
        <v>3477</v>
      </c>
      <c r="C1159" t="s">
        <v>4696</v>
      </c>
      <c r="D1159">
        <v>839643.21346581494</v>
      </c>
    </row>
    <row r="1160" spans="1:4" x14ac:dyDescent="0.45">
      <c r="A1160" t="s">
        <v>4883</v>
      </c>
      <c r="B1160" t="s">
        <v>3477</v>
      </c>
      <c r="C1160" t="s">
        <v>4697</v>
      </c>
      <c r="D1160">
        <v>2754.7208857037103</v>
      </c>
    </row>
    <row r="1161" spans="1:4" x14ac:dyDescent="0.45">
      <c r="A1161" t="s">
        <v>4883</v>
      </c>
      <c r="B1161" t="s">
        <v>3477</v>
      </c>
      <c r="C1161" t="s">
        <v>4698</v>
      </c>
      <c r="D1161">
        <v>130.42520799217743</v>
      </c>
    </row>
    <row r="1162" spans="1:4" x14ac:dyDescent="0.45">
      <c r="A1162" t="s">
        <v>4883</v>
      </c>
      <c r="B1162" t="s">
        <v>3477</v>
      </c>
      <c r="C1162" t="s">
        <v>4699</v>
      </c>
      <c r="D1162">
        <v>678904.71384708793</v>
      </c>
    </row>
    <row r="1163" spans="1:4" x14ac:dyDescent="0.45">
      <c r="A1163" t="s">
        <v>4883</v>
      </c>
      <c r="B1163" t="s">
        <v>3477</v>
      </c>
      <c r="C1163" t="s">
        <v>4700</v>
      </c>
      <c r="D1163">
        <v>21861979.449343532</v>
      </c>
    </row>
    <row r="1164" spans="1:4" x14ac:dyDescent="0.45">
      <c r="A1164" t="s">
        <v>4883</v>
      </c>
      <c r="B1164" t="s">
        <v>3477</v>
      </c>
      <c r="C1164" t="s">
        <v>4701</v>
      </c>
      <c r="D1164">
        <v>124365.46516912789</v>
      </c>
    </row>
    <row r="1165" spans="1:4" x14ac:dyDescent="0.45">
      <c r="A1165" t="s">
        <v>4883</v>
      </c>
      <c r="B1165" t="s">
        <v>3477</v>
      </c>
      <c r="C1165" t="s">
        <v>4702</v>
      </c>
      <c r="D1165">
        <v>460370.66942013369</v>
      </c>
    </row>
    <row r="1166" spans="1:4" x14ac:dyDescent="0.45">
      <c r="A1166" t="s">
        <v>4883</v>
      </c>
      <c r="B1166" t="s">
        <v>3477</v>
      </c>
      <c r="C1166" t="s">
        <v>4703</v>
      </c>
      <c r="D1166">
        <v>28580.497158133749</v>
      </c>
    </row>
    <row r="1167" spans="1:4" x14ac:dyDescent="0.45">
      <c r="A1167" t="s">
        <v>4883</v>
      </c>
      <c r="B1167" t="s">
        <v>3477</v>
      </c>
      <c r="C1167" t="s">
        <v>4704</v>
      </c>
      <c r="D1167">
        <v>1.3659771215264958</v>
      </c>
    </row>
    <row r="1168" spans="1:4" x14ac:dyDescent="0.45">
      <c r="A1168" t="s">
        <v>4883</v>
      </c>
      <c r="B1168" t="s">
        <v>3477</v>
      </c>
      <c r="C1168" t="s">
        <v>4705</v>
      </c>
      <c r="D1168">
        <v>648.12043998039121</v>
      </c>
    </row>
    <row r="1169" spans="1:4" x14ac:dyDescent="0.45">
      <c r="A1169" t="s">
        <v>4883</v>
      </c>
      <c r="B1169" t="s">
        <v>3477</v>
      </c>
      <c r="C1169" t="s">
        <v>4706</v>
      </c>
      <c r="D1169">
        <v>11581.189603764324</v>
      </c>
    </row>
    <row r="1170" spans="1:4" x14ac:dyDescent="0.45">
      <c r="A1170" t="s">
        <v>4883</v>
      </c>
      <c r="B1170" t="s">
        <v>3477</v>
      </c>
      <c r="C1170" t="s">
        <v>4707</v>
      </c>
      <c r="D1170">
        <v>12038.023082942113</v>
      </c>
    </row>
    <row r="1171" spans="1:4" x14ac:dyDescent="0.45">
      <c r="A1171" t="s">
        <v>4883</v>
      </c>
      <c r="B1171" t="s">
        <v>3477</v>
      </c>
      <c r="C1171" t="s">
        <v>4708</v>
      </c>
      <c r="D1171">
        <v>19602.036447235474</v>
      </c>
    </row>
    <row r="1172" spans="1:4" x14ac:dyDescent="0.45">
      <c r="A1172" t="s">
        <v>4883</v>
      </c>
      <c r="B1172" t="s">
        <v>3477</v>
      </c>
      <c r="C1172" t="s">
        <v>4709</v>
      </c>
      <c r="D1172">
        <v>-45486.940066920004</v>
      </c>
    </row>
    <row r="1173" spans="1:4" x14ac:dyDescent="0.45">
      <c r="A1173" t="s">
        <v>4883</v>
      </c>
      <c r="B1173" t="s">
        <v>3477</v>
      </c>
      <c r="C1173" t="s">
        <v>4710</v>
      </c>
      <c r="D1173">
        <v>-17855432.863290001</v>
      </c>
    </row>
    <row r="1174" spans="1:4" x14ac:dyDescent="0.45">
      <c r="A1174" t="s">
        <v>4883</v>
      </c>
      <c r="B1174" t="s">
        <v>3477</v>
      </c>
      <c r="C1174" t="s">
        <v>4711</v>
      </c>
      <c r="D1174">
        <v>-647450.18287290016</v>
      </c>
    </row>
    <row r="1175" spans="1:4" x14ac:dyDescent="0.45">
      <c r="A1175" t="s">
        <v>4883</v>
      </c>
      <c r="B1175" t="s">
        <v>3477</v>
      </c>
      <c r="C1175" t="s">
        <v>4712</v>
      </c>
      <c r="D1175">
        <v>-858776.69373210007</v>
      </c>
    </row>
    <row r="1176" spans="1:4" x14ac:dyDescent="0.45">
      <c r="A1176" t="s">
        <v>4883</v>
      </c>
      <c r="B1176" t="s">
        <v>3477</v>
      </c>
      <c r="C1176" t="s">
        <v>4713</v>
      </c>
      <c r="D1176">
        <v>-123570226.41479999</v>
      </c>
    </row>
    <row r="1177" spans="1:4" x14ac:dyDescent="0.45">
      <c r="A1177" t="s">
        <v>4883</v>
      </c>
      <c r="B1177" t="s">
        <v>3477</v>
      </c>
      <c r="C1177" t="s">
        <v>4714</v>
      </c>
      <c r="D1177">
        <v>-5264770.7358180005</v>
      </c>
    </row>
    <row r="1178" spans="1:4" x14ac:dyDescent="0.45">
      <c r="A1178" t="s">
        <v>4883</v>
      </c>
      <c r="B1178" t="s">
        <v>3477</v>
      </c>
      <c r="C1178" t="s">
        <v>4715</v>
      </c>
      <c r="D1178">
        <v>-2434.4183466900004</v>
      </c>
    </row>
    <row r="1179" spans="1:4" x14ac:dyDescent="0.45">
      <c r="A1179" t="s">
        <v>4883</v>
      </c>
      <c r="B1179" t="s">
        <v>3477</v>
      </c>
      <c r="C1179" t="s">
        <v>4716</v>
      </c>
      <c r="D1179">
        <v>-1900.8472022100002</v>
      </c>
    </row>
    <row r="1180" spans="1:4" x14ac:dyDescent="0.45">
      <c r="A1180" t="s">
        <v>4883</v>
      </c>
      <c r="B1180" t="s">
        <v>3477</v>
      </c>
      <c r="C1180" t="s">
        <v>4717</v>
      </c>
      <c r="D1180">
        <v>-402775.47548369993</v>
      </c>
    </row>
    <row r="1181" spans="1:4" x14ac:dyDescent="0.45">
      <c r="A1181" t="s">
        <v>4883</v>
      </c>
      <c r="B1181" t="s">
        <v>3477</v>
      </c>
      <c r="C1181" t="s">
        <v>4718</v>
      </c>
      <c r="D1181">
        <v>-13680844.988580002</v>
      </c>
    </row>
    <row r="1182" spans="1:4" x14ac:dyDescent="0.45">
      <c r="A1182" t="s">
        <v>4883</v>
      </c>
      <c r="B1182" t="s">
        <v>3477</v>
      </c>
      <c r="C1182" t="s">
        <v>4719</v>
      </c>
      <c r="D1182">
        <v>-60660.369488069999</v>
      </c>
    </row>
    <row r="1183" spans="1:4" x14ac:dyDescent="0.45">
      <c r="A1183" t="s">
        <v>4883</v>
      </c>
      <c r="B1183" t="s">
        <v>3477</v>
      </c>
      <c r="C1183" t="s">
        <v>4720</v>
      </c>
      <c r="D1183">
        <v>-503790.19442730007</v>
      </c>
    </row>
    <row r="1184" spans="1:4" x14ac:dyDescent="0.45">
      <c r="A1184" t="s">
        <v>4883</v>
      </c>
      <c r="B1184" t="s">
        <v>3477</v>
      </c>
      <c r="C1184" t="s">
        <v>4721</v>
      </c>
      <c r="D1184">
        <v>-201554.47872450005</v>
      </c>
    </row>
    <row r="1185" spans="1:4" x14ac:dyDescent="0.45">
      <c r="A1185" t="s">
        <v>4883</v>
      </c>
      <c r="B1185" t="s">
        <v>3477</v>
      </c>
      <c r="C1185" t="s">
        <v>4722</v>
      </c>
      <c r="D1185">
        <v>-122.89315697009999</v>
      </c>
    </row>
    <row r="1186" spans="1:4" x14ac:dyDescent="0.45">
      <c r="A1186" t="s">
        <v>4883</v>
      </c>
      <c r="B1186" t="s">
        <v>3477</v>
      </c>
      <c r="C1186" t="s">
        <v>4723</v>
      </c>
      <c r="D1186">
        <v>-15406.866796860002</v>
      </c>
    </row>
    <row r="1187" spans="1:4" x14ac:dyDescent="0.45">
      <c r="A1187" t="s">
        <v>4883</v>
      </c>
      <c r="B1187" t="s">
        <v>3477</v>
      </c>
      <c r="C1187" t="s">
        <v>4724</v>
      </c>
      <c r="D1187">
        <v>-33881.767674479997</v>
      </c>
    </row>
    <row r="1188" spans="1:4" x14ac:dyDescent="0.45">
      <c r="A1188" t="s">
        <v>4883</v>
      </c>
      <c r="B1188" t="s">
        <v>3477</v>
      </c>
      <c r="C1188" t="s">
        <v>4725</v>
      </c>
      <c r="D1188">
        <v>-36216.141431579999</v>
      </c>
    </row>
    <row r="1189" spans="1:4" x14ac:dyDescent="0.45">
      <c r="A1189" t="s">
        <v>4883</v>
      </c>
      <c r="B1189" t="s">
        <v>3477</v>
      </c>
      <c r="C1189" t="s">
        <v>4726</v>
      </c>
      <c r="D1189">
        <v>-431818.72300710005</v>
      </c>
    </row>
    <row r="1190" spans="1:4" x14ac:dyDescent="0.45">
      <c r="A1190" t="s">
        <v>4883</v>
      </c>
      <c r="B1190" t="s">
        <v>3477</v>
      </c>
      <c r="C1190" t="s">
        <v>4727</v>
      </c>
      <c r="D1190">
        <v>-8889.4268100000027</v>
      </c>
    </row>
    <row r="1191" spans="1:4" x14ac:dyDescent="0.45">
      <c r="A1191" t="s">
        <v>4883</v>
      </c>
      <c r="B1191" t="s">
        <v>3477</v>
      </c>
      <c r="C1191" t="s">
        <v>4728</v>
      </c>
      <c r="D1191">
        <v>-2447675.4109499999</v>
      </c>
    </row>
    <row r="1192" spans="1:4" x14ac:dyDescent="0.45">
      <c r="A1192" t="s">
        <v>4883</v>
      </c>
      <c r="B1192" t="s">
        <v>3477</v>
      </c>
      <c r="C1192" t="s">
        <v>4729</v>
      </c>
      <c r="D1192">
        <v>-107735.05710000001</v>
      </c>
    </row>
    <row r="1193" spans="1:4" x14ac:dyDescent="0.45">
      <c r="A1193" t="s">
        <v>4883</v>
      </c>
      <c r="B1193" t="s">
        <v>3477</v>
      </c>
      <c r="C1193" t="s">
        <v>4730</v>
      </c>
      <c r="D1193">
        <v>-144414.647685</v>
      </c>
    </row>
    <row r="1194" spans="1:4" x14ac:dyDescent="0.45">
      <c r="A1194" t="s">
        <v>4883</v>
      </c>
      <c r="B1194" t="s">
        <v>3477</v>
      </c>
      <c r="C1194" t="s">
        <v>4731</v>
      </c>
      <c r="D1194">
        <v>-18943556.940000005</v>
      </c>
    </row>
    <row r="1195" spans="1:4" x14ac:dyDescent="0.45">
      <c r="A1195" t="s">
        <v>4883</v>
      </c>
      <c r="B1195" t="s">
        <v>3477</v>
      </c>
      <c r="C1195" t="s">
        <v>4732</v>
      </c>
      <c r="D1195">
        <v>-617935.05922500009</v>
      </c>
    </row>
    <row r="1196" spans="1:4" x14ac:dyDescent="0.45">
      <c r="A1196" t="s">
        <v>4883</v>
      </c>
      <c r="B1196" t="s">
        <v>3477</v>
      </c>
      <c r="C1196" t="s">
        <v>4733</v>
      </c>
      <c r="D1196">
        <v>-505.27570500000013</v>
      </c>
    </row>
    <row r="1197" spans="1:4" x14ac:dyDescent="0.45">
      <c r="A1197" t="s">
        <v>4883</v>
      </c>
      <c r="B1197" t="s">
        <v>3477</v>
      </c>
      <c r="C1197" t="s">
        <v>4734</v>
      </c>
      <c r="D1197">
        <v>-145.58791500000004</v>
      </c>
    </row>
    <row r="1198" spans="1:4" x14ac:dyDescent="0.45">
      <c r="A1198" t="s">
        <v>4883</v>
      </c>
      <c r="B1198" t="s">
        <v>3477</v>
      </c>
      <c r="C1198" t="s">
        <v>4735</v>
      </c>
      <c r="D1198">
        <v>-62808.339330000003</v>
      </c>
    </row>
    <row r="1199" spans="1:4" x14ac:dyDescent="0.45">
      <c r="A1199" t="s">
        <v>4883</v>
      </c>
      <c r="B1199" t="s">
        <v>3477</v>
      </c>
      <c r="C1199" t="s">
        <v>4736</v>
      </c>
      <c r="D1199">
        <v>-2603111.9202000005</v>
      </c>
    </row>
    <row r="1200" spans="1:4" x14ac:dyDescent="0.45">
      <c r="A1200" t="s">
        <v>4883</v>
      </c>
      <c r="B1200" t="s">
        <v>3477</v>
      </c>
      <c r="C1200" t="s">
        <v>4737</v>
      </c>
      <c r="D1200">
        <v>-2654.8384500000002</v>
      </c>
    </row>
    <row r="1201" spans="1:4" x14ac:dyDescent="0.45">
      <c r="A1201" t="s">
        <v>4883</v>
      </c>
      <c r="B1201" t="s">
        <v>3477</v>
      </c>
      <c r="C1201" t="s">
        <v>4738</v>
      </c>
      <c r="D1201">
        <v>-168445.21765500001</v>
      </c>
    </row>
    <row r="1202" spans="1:4" x14ac:dyDescent="0.45">
      <c r="A1202" t="s">
        <v>4883</v>
      </c>
      <c r="B1202" t="s">
        <v>3477</v>
      </c>
      <c r="C1202" t="s">
        <v>4739</v>
      </c>
      <c r="D1202">
        <v>-91035.266850000015</v>
      </c>
    </row>
    <row r="1203" spans="1:4" x14ac:dyDescent="0.45">
      <c r="A1203" t="s">
        <v>4883</v>
      </c>
      <c r="B1203" t="s">
        <v>3477</v>
      </c>
      <c r="C1203" t="s">
        <v>4740</v>
      </c>
      <c r="D1203">
        <v>-18.401456056500002</v>
      </c>
    </row>
    <row r="1204" spans="1:4" x14ac:dyDescent="0.45">
      <c r="A1204" t="s">
        <v>4883</v>
      </c>
      <c r="B1204" t="s">
        <v>3477</v>
      </c>
      <c r="C1204" t="s">
        <v>4741</v>
      </c>
      <c r="D1204">
        <v>-3314.2660650000003</v>
      </c>
    </row>
    <row r="1205" spans="1:4" x14ac:dyDescent="0.45">
      <c r="A1205" t="s">
        <v>4883</v>
      </c>
      <c r="B1205" t="s">
        <v>3477</v>
      </c>
      <c r="C1205" t="s">
        <v>4742</v>
      </c>
      <c r="D1205">
        <v>-6851.1959999999999</v>
      </c>
    </row>
    <row r="1206" spans="1:4" x14ac:dyDescent="0.45">
      <c r="A1206" t="s">
        <v>4883</v>
      </c>
      <c r="B1206" t="s">
        <v>3477</v>
      </c>
      <c r="C1206" t="s">
        <v>4743</v>
      </c>
      <c r="D1206">
        <v>-7150.9358250000005</v>
      </c>
    </row>
    <row r="1207" spans="1:4" x14ac:dyDescent="0.45">
      <c r="A1207" t="s">
        <v>4883</v>
      </c>
      <c r="B1207" t="s">
        <v>3477</v>
      </c>
      <c r="C1207" t="s">
        <v>4744</v>
      </c>
      <c r="D1207">
        <v>-43213.918770000004</v>
      </c>
    </row>
    <row r="1208" spans="1:4" x14ac:dyDescent="0.45">
      <c r="A1208" t="s">
        <v>4883</v>
      </c>
      <c r="B1208" t="s">
        <v>3477</v>
      </c>
      <c r="C1208" t="s">
        <v>4745</v>
      </c>
      <c r="D1208">
        <v>-15646.418865000003</v>
      </c>
    </row>
    <row r="1209" spans="1:4" x14ac:dyDescent="0.45">
      <c r="A1209" t="s">
        <v>4883</v>
      </c>
      <c r="B1209" t="s">
        <v>3477</v>
      </c>
      <c r="C1209" t="s">
        <v>4746</v>
      </c>
      <c r="D1209">
        <v>-5334221.3096700013</v>
      </c>
    </row>
    <row r="1210" spans="1:4" x14ac:dyDescent="0.45">
      <c r="A1210" t="s">
        <v>4883</v>
      </c>
      <c r="B1210" t="s">
        <v>3477</v>
      </c>
      <c r="C1210" t="s">
        <v>4747</v>
      </c>
      <c r="D1210">
        <v>-242686.49031000002</v>
      </c>
    </row>
    <row r="1211" spans="1:4" x14ac:dyDescent="0.45">
      <c r="A1211" t="s">
        <v>4883</v>
      </c>
      <c r="B1211" t="s">
        <v>3477</v>
      </c>
      <c r="C1211" t="s">
        <v>4748</v>
      </c>
      <c r="D1211">
        <v>-330244.77519000007</v>
      </c>
    </row>
    <row r="1212" spans="1:4" x14ac:dyDescent="0.45">
      <c r="A1212" t="s">
        <v>4883</v>
      </c>
      <c r="B1212" t="s">
        <v>3477</v>
      </c>
      <c r="C1212" t="s">
        <v>4749</v>
      </c>
      <c r="D1212">
        <v>-51044835.798000008</v>
      </c>
    </row>
    <row r="1213" spans="1:4" x14ac:dyDescent="0.45">
      <c r="A1213" t="s">
        <v>4883</v>
      </c>
      <c r="B1213" t="s">
        <v>3477</v>
      </c>
      <c r="C1213" t="s">
        <v>4750</v>
      </c>
      <c r="D1213">
        <v>-1313374.2732000002</v>
      </c>
    </row>
    <row r="1214" spans="1:4" x14ac:dyDescent="0.45">
      <c r="A1214" t="s">
        <v>4883</v>
      </c>
      <c r="B1214" t="s">
        <v>3477</v>
      </c>
      <c r="C1214" t="s">
        <v>4751</v>
      </c>
      <c r="D1214">
        <v>-1027.6794000000002</v>
      </c>
    </row>
    <row r="1215" spans="1:4" x14ac:dyDescent="0.45">
      <c r="A1215" t="s">
        <v>4883</v>
      </c>
      <c r="B1215" t="s">
        <v>3477</v>
      </c>
      <c r="C1215" t="s">
        <v>4752</v>
      </c>
      <c r="D1215">
        <v>-411.0717600000001</v>
      </c>
    </row>
    <row r="1216" spans="1:4" x14ac:dyDescent="0.45">
      <c r="A1216" t="s">
        <v>4883</v>
      </c>
      <c r="B1216" t="s">
        <v>3477</v>
      </c>
      <c r="C1216" t="s">
        <v>4753</v>
      </c>
      <c r="D1216">
        <v>-167871.42998999998</v>
      </c>
    </row>
    <row r="1217" spans="1:4" x14ac:dyDescent="0.45">
      <c r="A1217" t="s">
        <v>4883</v>
      </c>
      <c r="B1217" t="s">
        <v>3477</v>
      </c>
      <c r="C1217" t="s">
        <v>4754</v>
      </c>
      <c r="D1217">
        <v>-5496800.190750001</v>
      </c>
    </row>
    <row r="1218" spans="1:4" x14ac:dyDescent="0.45">
      <c r="A1218" t="s">
        <v>4883</v>
      </c>
      <c r="B1218" t="s">
        <v>3477</v>
      </c>
      <c r="C1218" t="s">
        <v>4755</v>
      </c>
      <c r="D1218">
        <v>-9788.6462850000025</v>
      </c>
    </row>
    <row r="1219" spans="1:4" x14ac:dyDescent="0.45">
      <c r="A1219" t="s">
        <v>4883</v>
      </c>
      <c r="B1219" t="s">
        <v>3477</v>
      </c>
      <c r="C1219" t="s">
        <v>4756</v>
      </c>
      <c r="D1219">
        <v>-261878.40310500006</v>
      </c>
    </row>
    <row r="1220" spans="1:4" x14ac:dyDescent="0.45">
      <c r="A1220" t="s">
        <v>4883</v>
      </c>
      <c r="B1220" t="s">
        <v>3477</v>
      </c>
      <c r="C1220" t="s">
        <v>4757</v>
      </c>
      <c r="D1220">
        <v>-49020.307380000006</v>
      </c>
    </row>
    <row r="1221" spans="1:4" x14ac:dyDescent="0.45">
      <c r="A1221" t="s">
        <v>4883</v>
      </c>
      <c r="B1221" t="s">
        <v>3477</v>
      </c>
      <c r="C1221" t="s">
        <v>4758</v>
      </c>
      <c r="D1221">
        <v>-45.618688566000003</v>
      </c>
    </row>
    <row r="1222" spans="1:4" x14ac:dyDescent="0.45">
      <c r="A1222" t="s">
        <v>4883</v>
      </c>
      <c r="B1222" t="s">
        <v>3477</v>
      </c>
      <c r="C1222" t="s">
        <v>4759</v>
      </c>
      <c r="D1222">
        <v>-5909.1565500000006</v>
      </c>
    </row>
    <row r="1223" spans="1:4" x14ac:dyDescent="0.45">
      <c r="A1223" t="s">
        <v>4883</v>
      </c>
      <c r="B1223" t="s">
        <v>3477</v>
      </c>
      <c r="C1223" t="s">
        <v>4760</v>
      </c>
      <c r="D1223">
        <v>-13591.060065000001</v>
      </c>
    </row>
    <row r="1224" spans="1:4" x14ac:dyDescent="0.45">
      <c r="A1224" t="s">
        <v>4883</v>
      </c>
      <c r="B1224" t="s">
        <v>3477</v>
      </c>
      <c r="C1224" t="s">
        <v>4761</v>
      </c>
      <c r="D1224">
        <v>-14259.051675000004</v>
      </c>
    </row>
    <row r="1225" spans="1:4" x14ac:dyDescent="0.45">
      <c r="A1225" t="s">
        <v>4883</v>
      </c>
      <c r="B1225" t="s">
        <v>3477</v>
      </c>
      <c r="C1225" t="s">
        <v>4762</v>
      </c>
      <c r="D1225">
        <v>-60401.856735000008</v>
      </c>
    </row>
    <row r="1226" spans="1:4" x14ac:dyDescent="0.45">
      <c r="A1226" t="s">
        <v>4883</v>
      </c>
      <c r="B1226" t="s">
        <v>3477</v>
      </c>
      <c r="C1226" t="s">
        <v>4763</v>
      </c>
      <c r="D1226">
        <v>2015.8865684999996</v>
      </c>
    </row>
    <row r="1227" spans="1:4" x14ac:dyDescent="0.45">
      <c r="A1227" t="s">
        <v>4883</v>
      </c>
      <c r="B1227" t="s">
        <v>3477</v>
      </c>
      <c r="C1227" t="s">
        <v>4764</v>
      </c>
      <c r="D1227">
        <v>630224.39204999991</v>
      </c>
    </row>
    <row r="1228" spans="1:4" x14ac:dyDescent="0.45">
      <c r="A1228" t="s">
        <v>4883</v>
      </c>
      <c r="B1228" t="s">
        <v>3477</v>
      </c>
      <c r="C1228" t="s">
        <v>4765</v>
      </c>
      <c r="D1228">
        <v>288544.34789999994</v>
      </c>
    </row>
    <row r="1229" spans="1:4" x14ac:dyDescent="0.45">
      <c r="A1229" t="s">
        <v>4883</v>
      </c>
      <c r="B1229" t="s">
        <v>3477</v>
      </c>
      <c r="C1229" t="s">
        <v>4766</v>
      </c>
      <c r="D1229">
        <v>352237.11434999993</v>
      </c>
    </row>
    <row r="1230" spans="1:4" x14ac:dyDescent="0.45">
      <c r="A1230" t="s">
        <v>4883</v>
      </c>
      <c r="B1230" t="s">
        <v>3477</v>
      </c>
      <c r="C1230" t="s">
        <v>4767</v>
      </c>
      <c r="D1230">
        <v>10608921.296999998</v>
      </c>
    </row>
    <row r="1231" spans="1:4" x14ac:dyDescent="0.45">
      <c r="A1231" t="s">
        <v>4883</v>
      </c>
      <c r="B1231" t="s">
        <v>3477</v>
      </c>
      <c r="C1231" t="s">
        <v>4768</v>
      </c>
      <c r="D1231">
        <v>122501.72011499997</v>
      </c>
    </row>
    <row r="1232" spans="1:4" x14ac:dyDescent="0.45">
      <c r="A1232" t="s">
        <v>4883</v>
      </c>
      <c r="B1232" t="s">
        <v>3477</v>
      </c>
      <c r="C1232" t="s">
        <v>4769</v>
      </c>
      <c r="D1232">
        <v>83.781563084999988</v>
      </c>
    </row>
    <row r="1233" spans="1:4" x14ac:dyDescent="0.45">
      <c r="A1233" t="s">
        <v>4883</v>
      </c>
      <c r="B1233" t="s">
        <v>3477</v>
      </c>
      <c r="C1233" t="s">
        <v>4770</v>
      </c>
      <c r="D1233">
        <v>48.613906889999996</v>
      </c>
    </row>
    <row r="1234" spans="1:4" x14ac:dyDescent="0.45">
      <c r="A1234" t="s">
        <v>4883</v>
      </c>
      <c r="B1234" t="s">
        <v>3477</v>
      </c>
      <c r="C1234" t="s">
        <v>4771</v>
      </c>
      <c r="D1234">
        <v>110807.19566999999</v>
      </c>
    </row>
    <row r="1235" spans="1:4" x14ac:dyDescent="0.45">
      <c r="A1235" t="s">
        <v>4883</v>
      </c>
      <c r="B1235" t="s">
        <v>3477</v>
      </c>
      <c r="C1235" t="s">
        <v>4772</v>
      </c>
      <c r="D1235">
        <v>1152589.1597999998</v>
      </c>
    </row>
    <row r="1236" spans="1:4" x14ac:dyDescent="0.45">
      <c r="A1236" t="s">
        <v>4883</v>
      </c>
      <c r="B1236" t="s">
        <v>3477</v>
      </c>
      <c r="C1236" t="s">
        <v>4773</v>
      </c>
      <c r="D1236">
        <v>4600.0331324999988</v>
      </c>
    </row>
    <row r="1237" spans="1:4" x14ac:dyDescent="0.45">
      <c r="A1237" t="s">
        <v>4883</v>
      </c>
      <c r="B1237" t="s">
        <v>3477</v>
      </c>
      <c r="C1237" t="s">
        <v>4774</v>
      </c>
      <c r="D1237">
        <v>416420.36414999992</v>
      </c>
    </row>
    <row r="1238" spans="1:4" x14ac:dyDescent="0.45">
      <c r="A1238" t="s">
        <v>4883</v>
      </c>
      <c r="B1238" t="s">
        <v>3477</v>
      </c>
      <c r="C1238" t="s">
        <v>4775</v>
      </c>
      <c r="D1238">
        <v>4523.1907409999994</v>
      </c>
    </row>
    <row r="1239" spans="1:4" x14ac:dyDescent="0.45">
      <c r="A1239" t="s">
        <v>4883</v>
      </c>
      <c r="B1239" t="s">
        <v>3477</v>
      </c>
      <c r="C1239" t="s">
        <v>4776</v>
      </c>
      <c r="D1239">
        <v>0.18317918177999998</v>
      </c>
    </row>
    <row r="1240" spans="1:4" x14ac:dyDescent="0.45">
      <c r="A1240" t="s">
        <v>4883</v>
      </c>
      <c r="B1240" t="s">
        <v>3477</v>
      </c>
      <c r="C1240" t="s">
        <v>4777</v>
      </c>
      <c r="D1240">
        <v>1112.2293869999999</v>
      </c>
    </row>
    <row r="1241" spans="1:4" x14ac:dyDescent="0.45">
      <c r="A1241" t="s">
        <v>4883</v>
      </c>
      <c r="B1241" t="s">
        <v>3477</v>
      </c>
      <c r="C1241" t="s">
        <v>4778</v>
      </c>
      <c r="D1241">
        <v>2092.2618329999996</v>
      </c>
    </row>
    <row r="1242" spans="1:4" x14ac:dyDescent="0.45">
      <c r="A1242" t="s">
        <v>4883</v>
      </c>
      <c r="B1242" t="s">
        <v>3477</v>
      </c>
      <c r="C1242" t="s">
        <v>4779</v>
      </c>
      <c r="D1242">
        <v>2198.7667889999993</v>
      </c>
    </row>
    <row r="1243" spans="1:4" x14ac:dyDescent="0.45">
      <c r="A1243" t="s">
        <v>4883</v>
      </c>
      <c r="B1243" t="s">
        <v>3477</v>
      </c>
      <c r="C1243" t="s">
        <v>4780</v>
      </c>
      <c r="D1243">
        <v>2046.8103758999996</v>
      </c>
    </row>
    <row r="1244" spans="1:4" x14ac:dyDescent="0.45">
      <c r="A1244" t="s">
        <v>4883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4883</v>
      </c>
      <c r="B1280" t="s">
        <v>3477</v>
      </c>
      <c r="C1280" t="s">
        <v>4817</v>
      </c>
      <c r="D1280">
        <v>-1117644.5999999996</v>
      </c>
    </row>
    <row r="1281" spans="1:4" x14ac:dyDescent="0.45">
      <c r="A1281" t="s">
        <v>4883</v>
      </c>
      <c r="B1281" t="s">
        <v>3477</v>
      </c>
      <c r="C1281" t="s">
        <v>4818</v>
      </c>
      <c r="D1281">
        <v>-417127110</v>
      </c>
    </row>
    <row r="1282" spans="1:4" x14ac:dyDescent="0.45">
      <c r="A1282" t="s">
        <v>4883</v>
      </c>
      <c r="B1282" t="s">
        <v>3477</v>
      </c>
      <c r="C1282" t="s">
        <v>4819</v>
      </c>
      <c r="D1282">
        <v>-1769892.3000000014</v>
      </c>
    </row>
    <row r="1283" spans="1:4" x14ac:dyDescent="0.45">
      <c r="A1283" t="s">
        <v>4883</v>
      </c>
      <c r="B1283" t="s">
        <v>3477</v>
      </c>
      <c r="C1283" t="s">
        <v>4820</v>
      </c>
      <c r="D1283">
        <v>-2491344.0000000019</v>
      </c>
    </row>
    <row r="1284" spans="1:4" x14ac:dyDescent="0.45">
      <c r="A1284" t="s">
        <v>4883</v>
      </c>
      <c r="B1284" t="s">
        <v>3477</v>
      </c>
      <c r="C1284" t="s">
        <v>4821</v>
      </c>
      <c r="D1284">
        <v>-791347740</v>
      </c>
    </row>
    <row r="1285" spans="1:4" x14ac:dyDescent="0.45">
      <c r="A1285" t="s">
        <v>4883</v>
      </c>
      <c r="B1285" t="s">
        <v>3477</v>
      </c>
      <c r="C1285" t="s">
        <v>4822</v>
      </c>
      <c r="D1285">
        <v>18823487.999999985</v>
      </c>
    </row>
    <row r="1286" spans="1:4" x14ac:dyDescent="0.45">
      <c r="A1286" t="s">
        <v>4883</v>
      </c>
      <c r="B1286" t="s">
        <v>3477</v>
      </c>
      <c r="C1286" t="s">
        <v>4823</v>
      </c>
      <c r="D1286">
        <v>2314873.7999999998</v>
      </c>
    </row>
    <row r="1287" spans="1:4" x14ac:dyDescent="0.45">
      <c r="A1287" t="s">
        <v>4883</v>
      </c>
      <c r="B1287" t="s">
        <v>3477</v>
      </c>
      <c r="C1287" t="s">
        <v>4824</v>
      </c>
      <c r="D1287">
        <v>-667818.60000000009</v>
      </c>
    </row>
    <row r="1288" spans="1:4" x14ac:dyDescent="0.45">
      <c r="A1288" t="s">
        <v>4883</v>
      </c>
      <c r="B1288" t="s">
        <v>3477</v>
      </c>
      <c r="C1288" t="s">
        <v>4825</v>
      </c>
      <c r="D1288">
        <v>-2131483.2000000011</v>
      </c>
    </row>
    <row r="1289" spans="1:4" x14ac:dyDescent="0.45">
      <c r="A1289" t="s">
        <v>4883</v>
      </c>
      <c r="B1289" t="s">
        <v>3477</v>
      </c>
      <c r="C1289" t="s">
        <v>4826</v>
      </c>
      <c r="D1289">
        <v>94608788.399999961</v>
      </c>
    </row>
    <row r="1290" spans="1:4" x14ac:dyDescent="0.45">
      <c r="A1290" t="s">
        <v>4883</v>
      </c>
      <c r="B1290" t="s">
        <v>3477</v>
      </c>
      <c r="C1290" t="s">
        <v>4827</v>
      </c>
      <c r="D1290">
        <v>1737020.4000000001</v>
      </c>
    </row>
    <row r="1291" spans="1:4" x14ac:dyDescent="0.45">
      <c r="A1291" t="s">
        <v>4883</v>
      </c>
      <c r="B1291" t="s">
        <v>3477</v>
      </c>
      <c r="C1291" t="s">
        <v>4828</v>
      </c>
      <c r="D1291">
        <v>-275947489.80000007</v>
      </c>
    </row>
    <row r="1292" spans="1:4" x14ac:dyDescent="0.45">
      <c r="A1292" t="s">
        <v>4883</v>
      </c>
      <c r="B1292" t="s">
        <v>3477</v>
      </c>
      <c r="C1292" t="s">
        <v>4829</v>
      </c>
      <c r="D1292">
        <v>-487888.20000000019</v>
      </c>
    </row>
    <row r="1293" spans="1:4" x14ac:dyDescent="0.45">
      <c r="A1293" t="s">
        <v>4883</v>
      </c>
      <c r="B1293" t="s">
        <v>3477</v>
      </c>
      <c r="C1293" t="s">
        <v>4830</v>
      </c>
      <c r="D1293">
        <v>-1551.7266899999986</v>
      </c>
    </row>
    <row r="1294" spans="1:4" x14ac:dyDescent="0.45">
      <c r="A1294" t="s">
        <v>4883</v>
      </c>
      <c r="B1294" t="s">
        <v>3477</v>
      </c>
      <c r="C1294" t="s">
        <v>4831</v>
      </c>
      <c r="D1294">
        <v>-484428.00000000029</v>
      </c>
    </row>
    <row r="1295" spans="1:4" x14ac:dyDescent="0.45">
      <c r="A1295" t="s">
        <v>4883</v>
      </c>
      <c r="B1295" t="s">
        <v>3477</v>
      </c>
      <c r="C1295" t="s">
        <v>4832</v>
      </c>
      <c r="D1295">
        <v>-520760.10000000003</v>
      </c>
    </row>
    <row r="1296" spans="1:4" x14ac:dyDescent="0.45">
      <c r="A1296" t="s">
        <v>4883</v>
      </c>
      <c r="B1296" t="s">
        <v>3477</v>
      </c>
      <c r="C1296" t="s">
        <v>4833</v>
      </c>
      <c r="D1296">
        <v>-574393.20000000019</v>
      </c>
    </row>
    <row r="1297" spans="1:4" x14ac:dyDescent="0.45">
      <c r="A1297" t="s">
        <v>4883</v>
      </c>
      <c r="B1297" t="s">
        <v>3477</v>
      </c>
      <c r="C1297" t="s">
        <v>4834</v>
      </c>
      <c r="D1297">
        <v>-8603787.3000000026</v>
      </c>
    </row>
    <row r="1298" spans="1:4" x14ac:dyDescent="0.45">
      <c r="A1298" t="s">
        <v>4883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4883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4883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4883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4883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4883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4883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4883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4883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4883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4883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4883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4883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4883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4883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4883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4883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4883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4883</v>
      </c>
      <c r="B1316" t="s">
        <v>3477</v>
      </c>
      <c r="C1316" t="s">
        <v>4853</v>
      </c>
      <c r="D1316">
        <v>-46544.326667999958</v>
      </c>
    </row>
    <row r="1317" spans="1:4" x14ac:dyDescent="0.45">
      <c r="A1317" t="s">
        <v>4883</v>
      </c>
      <c r="B1317" t="s">
        <v>3477</v>
      </c>
      <c r="C1317" t="s">
        <v>4854</v>
      </c>
      <c r="D1317">
        <v>-45641366.730640747</v>
      </c>
    </row>
    <row r="1318" spans="1:4" x14ac:dyDescent="0.45">
      <c r="A1318" t="s">
        <v>4883</v>
      </c>
      <c r="B1318" t="s">
        <v>3477</v>
      </c>
      <c r="C1318" t="s">
        <v>4855</v>
      </c>
      <c r="D1318">
        <v>-12504909.098136008</v>
      </c>
    </row>
    <row r="1319" spans="1:4" x14ac:dyDescent="0.45">
      <c r="A1319" t="s">
        <v>4883</v>
      </c>
      <c r="B1319" t="s">
        <v>3477</v>
      </c>
      <c r="C1319" t="s">
        <v>4856</v>
      </c>
      <c r="D1319">
        <v>-15527187.376444791</v>
      </c>
    </row>
    <row r="1320" spans="1:4" x14ac:dyDescent="0.45">
      <c r="A1320" t="s">
        <v>4883</v>
      </c>
      <c r="B1320" t="s">
        <v>3477</v>
      </c>
      <c r="C1320" t="s">
        <v>4857</v>
      </c>
      <c r="D1320">
        <v>-834120878.21722794</v>
      </c>
    </row>
    <row r="1321" spans="1:4" x14ac:dyDescent="0.45">
      <c r="A1321" t="s">
        <v>4883</v>
      </c>
      <c r="B1321" t="s">
        <v>3477</v>
      </c>
      <c r="C1321" t="s">
        <v>4858</v>
      </c>
      <c r="D1321">
        <v>-15136215.032433586</v>
      </c>
    </row>
    <row r="1322" spans="1:4" x14ac:dyDescent="0.45">
      <c r="A1322" t="s">
        <v>4883</v>
      </c>
      <c r="B1322" t="s">
        <v>3477</v>
      </c>
      <c r="C1322" t="s">
        <v>4859</v>
      </c>
      <c r="D1322">
        <v>-8608.8076309621629</v>
      </c>
    </row>
    <row r="1323" spans="1:4" x14ac:dyDescent="0.45">
      <c r="A1323" t="s">
        <v>4883</v>
      </c>
      <c r="B1323" t="s">
        <v>3477</v>
      </c>
      <c r="C1323" t="s">
        <v>4860</v>
      </c>
      <c r="D1323">
        <v>-854.6686469635946</v>
      </c>
    </row>
    <row r="1324" spans="1:4" x14ac:dyDescent="0.45">
      <c r="A1324" t="s">
        <v>4883</v>
      </c>
      <c r="B1324" t="s">
        <v>3477</v>
      </c>
      <c r="C1324" t="s">
        <v>4861</v>
      </c>
      <c r="D1324">
        <v>-2361348.8396231998</v>
      </c>
    </row>
    <row r="1325" spans="1:4" x14ac:dyDescent="0.45">
      <c r="A1325" t="s">
        <v>4883</v>
      </c>
      <c r="B1325" t="s">
        <v>3477</v>
      </c>
      <c r="C1325" t="s">
        <v>4862</v>
      </c>
      <c r="D1325">
        <v>-75975855.897732034</v>
      </c>
    </row>
    <row r="1326" spans="1:4" x14ac:dyDescent="0.45">
      <c r="A1326" t="s">
        <v>4883</v>
      </c>
      <c r="B1326" t="s">
        <v>3477</v>
      </c>
      <c r="C1326" t="s">
        <v>4863</v>
      </c>
      <c r="D1326">
        <v>-372354.61334399966</v>
      </c>
    </row>
    <row r="1327" spans="1:4" x14ac:dyDescent="0.45">
      <c r="A1327" t="s">
        <v>4883</v>
      </c>
      <c r="B1327" t="s">
        <v>3477</v>
      </c>
      <c r="C1327" t="s">
        <v>4864</v>
      </c>
      <c r="D1327">
        <v>-9991515.4580639917</v>
      </c>
    </row>
    <row r="1328" spans="1:4" x14ac:dyDescent="0.45">
      <c r="A1328" t="s">
        <v>4883</v>
      </c>
      <c r="B1328" t="s">
        <v>3477</v>
      </c>
      <c r="C1328" t="s">
        <v>4865</v>
      </c>
      <c r="D1328">
        <v>49647.281779200057</v>
      </c>
    </row>
    <row r="1329" spans="1:4" x14ac:dyDescent="0.45">
      <c r="A1329" t="s">
        <v>4883</v>
      </c>
      <c r="B1329" t="s">
        <v>3477</v>
      </c>
      <c r="C1329" t="s">
        <v>4866</v>
      </c>
      <c r="D1329">
        <v>-23.412416905026245</v>
      </c>
    </row>
    <row r="1330" spans="1:4" x14ac:dyDescent="0.45">
      <c r="A1330" t="s">
        <v>4883</v>
      </c>
      <c r="B1330" t="s">
        <v>3477</v>
      </c>
      <c r="C1330" t="s">
        <v>4867</v>
      </c>
      <c r="D1330">
        <v>-28458.690743268562</v>
      </c>
    </row>
    <row r="1331" spans="1:4" x14ac:dyDescent="0.45">
      <c r="A1331" t="s">
        <v>4883</v>
      </c>
      <c r="B1331" t="s">
        <v>3477</v>
      </c>
      <c r="C1331" t="s">
        <v>4868</v>
      </c>
      <c r="D1331">
        <v>-77573.877779999966</v>
      </c>
    </row>
    <row r="1332" spans="1:4" x14ac:dyDescent="0.45">
      <c r="A1332" t="s">
        <v>4883</v>
      </c>
      <c r="B1332" t="s">
        <v>3477</v>
      </c>
      <c r="C1332" t="s">
        <v>4869</v>
      </c>
      <c r="D1332">
        <v>-83779.788002400033</v>
      </c>
    </row>
    <row r="1333" spans="1:4" x14ac:dyDescent="0.45">
      <c r="A1333" t="s">
        <v>4883</v>
      </c>
      <c r="B1333" t="s">
        <v>3477</v>
      </c>
      <c r="C1333" t="s">
        <v>4870</v>
      </c>
      <c r="D1333">
        <v>-474752.13201359974</v>
      </c>
    </row>
    <row r="1334" spans="1:4" x14ac:dyDescent="0.45">
      <c r="A1334" t="s">
        <v>4884</v>
      </c>
      <c r="B1334" t="s">
        <v>3477</v>
      </c>
      <c r="C1334" t="s">
        <v>3539</v>
      </c>
      <c r="D1334">
        <v>0</v>
      </c>
    </row>
    <row r="1335" spans="1:4" x14ac:dyDescent="0.45">
      <c r="A1335" t="s">
        <v>4884</v>
      </c>
      <c r="B1335" t="s">
        <v>3477</v>
      </c>
      <c r="C1335" t="s">
        <v>3540</v>
      </c>
      <c r="D1335">
        <v>0</v>
      </c>
    </row>
    <row r="1336" spans="1:4" x14ac:dyDescent="0.45">
      <c r="A1336" t="s">
        <v>4884</v>
      </c>
      <c r="B1336" t="s">
        <v>3477</v>
      </c>
      <c r="C1336" t="s">
        <v>3541</v>
      </c>
      <c r="D1336">
        <v>0</v>
      </c>
    </row>
    <row r="1337" spans="1:4" x14ac:dyDescent="0.45">
      <c r="A1337" t="s">
        <v>4884</v>
      </c>
      <c r="B1337" t="s">
        <v>3477</v>
      </c>
      <c r="C1337" t="s">
        <v>3542</v>
      </c>
      <c r="D1337">
        <v>0</v>
      </c>
    </row>
    <row r="1338" spans="1:4" x14ac:dyDescent="0.45">
      <c r="A1338" t="s">
        <v>4884</v>
      </c>
      <c r="B1338" t="s">
        <v>3477</v>
      </c>
      <c r="C1338" t="s">
        <v>3543</v>
      </c>
      <c r="D1338">
        <v>0</v>
      </c>
    </row>
    <row r="1339" spans="1:4" x14ac:dyDescent="0.45">
      <c r="A1339" t="s">
        <v>4884</v>
      </c>
      <c r="B1339" t="s">
        <v>3477</v>
      </c>
      <c r="C1339" t="s">
        <v>3544</v>
      </c>
      <c r="D1339">
        <v>0</v>
      </c>
    </row>
    <row r="1340" spans="1:4" x14ac:dyDescent="0.45">
      <c r="A1340" t="s">
        <v>4884</v>
      </c>
      <c r="B1340" t="s">
        <v>3477</v>
      </c>
      <c r="C1340" t="s">
        <v>3545</v>
      </c>
      <c r="D1340">
        <v>0</v>
      </c>
    </row>
    <row r="1341" spans="1:4" x14ac:dyDescent="0.45">
      <c r="A1341" t="s">
        <v>4884</v>
      </c>
      <c r="B1341" t="s">
        <v>3477</v>
      </c>
      <c r="C1341" t="s">
        <v>3546</v>
      </c>
      <c r="D1341">
        <v>0</v>
      </c>
    </row>
    <row r="1342" spans="1:4" x14ac:dyDescent="0.45">
      <c r="A1342" t="s">
        <v>4884</v>
      </c>
      <c r="B1342" t="s">
        <v>3477</v>
      </c>
      <c r="C1342" t="s">
        <v>3547</v>
      </c>
      <c r="D1342">
        <v>0</v>
      </c>
    </row>
    <row r="1343" spans="1:4" x14ac:dyDescent="0.45">
      <c r="A1343" t="s">
        <v>4884</v>
      </c>
      <c r="B1343" t="s">
        <v>3477</v>
      </c>
      <c r="C1343" t="s">
        <v>3548</v>
      </c>
      <c r="D1343">
        <v>0</v>
      </c>
    </row>
    <row r="1344" spans="1:4" x14ac:dyDescent="0.45">
      <c r="A1344" t="s">
        <v>4884</v>
      </c>
      <c r="B1344" t="s">
        <v>3477</v>
      </c>
      <c r="C1344" t="s">
        <v>3549</v>
      </c>
      <c r="D1344">
        <v>0</v>
      </c>
    </row>
    <row r="1345" spans="1:4" x14ac:dyDescent="0.45">
      <c r="A1345" t="s">
        <v>4884</v>
      </c>
      <c r="B1345" t="s">
        <v>3477</v>
      </c>
      <c r="C1345" t="s">
        <v>3550</v>
      </c>
      <c r="D1345">
        <v>0</v>
      </c>
    </row>
    <row r="1346" spans="1:4" x14ac:dyDescent="0.45">
      <c r="A1346" t="s">
        <v>4884</v>
      </c>
      <c r="B1346" t="s">
        <v>3477</v>
      </c>
      <c r="C1346" t="s">
        <v>3551</v>
      </c>
      <c r="D1346">
        <v>0</v>
      </c>
    </row>
    <row r="1347" spans="1:4" x14ac:dyDescent="0.45">
      <c r="A1347" t="s">
        <v>4884</v>
      </c>
      <c r="B1347" t="s">
        <v>3477</v>
      </c>
      <c r="C1347" t="s">
        <v>3552</v>
      </c>
      <c r="D1347">
        <v>0</v>
      </c>
    </row>
    <row r="1348" spans="1:4" x14ac:dyDescent="0.45">
      <c r="A1348" t="s">
        <v>4884</v>
      </c>
      <c r="B1348" t="s">
        <v>3477</v>
      </c>
      <c r="C1348" t="s">
        <v>3553</v>
      </c>
      <c r="D1348">
        <v>0</v>
      </c>
    </row>
    <row r="1349" spans="1:4" x14ac:dyDescent="0.45">
      <c r="A1349" t="s">
        <v>4884</v>
      </c>
      <c r="B1349" t="s">
        <v>3477</v>
      </c>
      <c r="C1349" t="s">
        <v>3554</v>
      </c>
      <c r="D1349">
        <v>0</v>
      </c>
    </row>
    <row r="1350" spans="1:4" x14ac:dyDescent="0.45">
      <c r="A1350" t="s">
        <v>4884</v>
      </c>
      <c r="B1350" t="s">
        <v>3477</v>
      </c>
      <c r="C1350" t="s">
        <v>3555</v>
      </c>
      <c r="D1350">
        <v>0</v>
      </c>
    </row>
    <row r="1351" spans="1:4" x14ac:dyDescent="0.45">
      <c r="A1351" t="s">
        <v>4884</v>
      </c>
      <c r="B1351" t="s">
        <v>3477</v>
      </c>
      <c r="C1351" t="s">
        <v>3556</v>
      </c>
      <c r="D1351">
        <v>0</v>
      </c>
    </row>
    <row r="1352" spans="1:4" x14ac:dyDescent="0.45">
      <c r="A1352" t="s">
        <v>4884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4884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4884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4884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4884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4884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4884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4884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4884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4884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4884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4884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4884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4884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4884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4884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4884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4884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4884</v>
      </c>
      <c r="B1370" t="s">
        <v>3477</v>
      </c>
      <c r="C1370" t="s">
        <v>3575</v>
      </c>
      <c r="D1370">
        <v>54791.521397150114</v>
      </c>
    </row>
    <row r="1371" spans="1:4" x14ac:dyDescent="0.45">
      <c r="A1371" t="s">
        <v>4884</v>
      </c>
      <c r="B1371" t="s">
        <v>3477</v>
      </c>
      <c r="C1371" t="s">
        <v>3576</v>
      </c>
      <c r="D1371">
        <v>12791930.883427763</v>
      </c>
    </row>
    <row r="1372" spans="1:4" x14ac:dyDescent="0.45">
      <c r="A1372" t="s">
        <v>4884</v>
      </c>
      <c r="B1372" t="s">
        <v>3477</v>
      </c>
      <c r="C1372" t="s">
        <v>3577</v>
      </c>
      <c r="D1372">
        <v>513906.68344913225</v>
      </c>
    </row>
    <row r="1373" spans="1:4" x14ac:dyDescent="0.45">
      <c r="A1373" t="s">
        <v>4884</v>
      </c>
      <c r="B1373" t="s">
        <v>3477</v>
      </c>
      <c r="C1373" t="s">
        <v>3578</v>
      </c>
      <c r="D1373">
        <v>676391.88483378454</v>
      </c>
    </row>
    <row r="1374" spans="1:4" x14ac:dyDescent="0.45">
      <c r="A1374" t="s">
        <v>4884</v>
      </c>
      <c r="B1374" t="s">
        <v>3477</v>
      </c>
      <c r="C1374" t="s">
        <v>3579</v>
      </c>
      <c r="D1374">
        <v>45903958.75397101</v>
      </c>
    </row>
    <row r="1375" spans="1:4" x14ac:dyDescent="0.45">
      <c r="A1375" t="s">
        <v>4884</v>
      </c>
      <c r="B1375" t="s">
        <v>3477</v>
      </c>
      <c r="C1375" t="s">
        <v>3580</v>
      </c>
      <c r="D1375">
        <v>3550112.7139739688</v>
      </c>
    </row>
    <row r="1376" spans="1:4" x14ac:dyDescent="0.45">
      <c r="A1376" t="s">
        <v>4884</v>
      </c>
      <c r="B1376" t="s">
        <v>3477</v>
      </c>
      <c r="C1376" t="s">
        <v>3581</v>
      </c>
      <c r="D1376">
        <v>1777.9940699382953</v>
      </c>
    </row>
    <row r="1377" spans="1:4" x14ac:dyDescent="0.45">
      <c r="A1377" t="s">
        <v>4884</v>
      </c>
      <c r="B1377" t="s">
        <v>3477</v>
      </c>
      <c r="C1377" t="s">
        <v>3582</v>
      </c>
      <c r="D1377">
        <v>363.39522166311934</v>
      </c>
    </row>
    <row r="1378" spans="1:4" x14ac:dyDescent="0.45">
      <c r="A1378" t="s">
        <v>4884</v>
      </c>
      <c r="B1378" t="s">
        <v>3477</v>
      </c>
      <c r="C1378" t="s">
        <v>3583</v>
      </c>
      <c r="D1378">
        <v>1015532.5086540757</v>
      </c>
    </row>
    <row r="1379" spans="1:4" x14ac:dyDescent="0.45">
      <c r="A1379" t="s">
        <v>4884</v>
      </c>
      <c r="B1379" t="s">
        <v>3477</v>
      </c>
      <c r="C1379" t="s">
        <v>3584</v>
      </c>
      <c r="D1379">
        <v>46471712.277413897</v>
      </c>
    </row>
    <row r="1380" spans="1:4" x14ac:dyDescent="0.45">
      <c r="A1380" t="s">
        <v>4884</v>
      </c>
      <c r="B1380" t="s">
        <v>3477</v>
      </c>
      <c r="C1380" t="s">
        <v>3585</v>
      </c>
      <c r="D1380">
        <v>173821.37822544176</v>
      </c>
    </row>
    <row r="1381" spans="1:4" x14ac:dyDescent="0.45">
      <c r="A1381" t="s">
        <v>4884</v>
      </c>
      <c r="B1381" t="s">
        <v>3477</v>
      </c>
      <c r="C1381" t="s">
        <v>3586</v>
      </c>
      <c r="D1381">
        <v>1063711.2602274322</v>
      </c>
    </row>
    <row r="1382" spans="1:4" x14ac:dyDescent="0.45">
      <c r="A1382" t="s">
        <v>4884</v>
      </c>
      <c r="B1382" t="s">
        <v>3477</v>
      </c>
      <c r="C1382" t="s">
        <v>3587</v>
      </c>
      <c r="D1382">
        <v>322136.35855910683</v>
      </c>
    </row>
    <row r="1383" spans="1:4" x14ac:dyDescent="0.45">
      <c r="A1383" t="s">
        <v>4884</v>
      </c>
      <c r="B1383" t="s">
        <v>3477</v>
      </c>
      <c r="C1383" t="s">
        <v>3588</v>
      </c>
      <c r="D1383">
        <v>4.2247927687201123</v>
      </c>
    </row>
    <row r="1384" spans="1:4" x14ac:dyDescent="0.45">
      <c r="A1384" t="s">
        <v>4884</v>
      </c>
      <c r="B1384" t="s">
        <v>3477</v>
      </c>
      <c r="C1384" t="s">
        <v>3589</v>
      </c>
      <c r="D1384">
        <v>30229.804908772501</v>
      </c>
    </row>
    <row r="1385" spans="1:4" x14ac:dyDescent="0.45">
      <c r="A1385" t="s">
        <v>4884</v>
      </c>
      <c r="B1385" t="s">
        <v>3477</v>
      </c>
      <c r="C1385" t="s">
        <v>3590</v>
      </c>
      <c r="D1385">
        <v>100136.22876030885</v>
      </c>
    </row>
    <row r="1386" spans="1:4" x14ac:dyDescent="0.45">
      <c r="A1386" t="s">
        <v>4884</v>
      </c>
      <c r="B1386" t="s">
        <v>3477</v>
      </c>
      <c r="C1386" t="s">
        <v>3591</v>
      </c>
      <c r="D1386">
        <v>102970.27297050625</v>
      </c>
    </row>
    <row r="1387" spans="1:4" x14ac:dyDescent="0.45">
      <c r="A1387" t="s">
        <v>4884</v>
      </c>
      <c r="B1387" t="s">
        <v>3477</v>
      </c>
      <c r="C1387" t="s">
        <v>3592</v>
      </c>
      <c r="D1387">
        <v>27395.760698575057</v>
      </c>
    </row>
    <row r="1388" spans="1:4" x14ac:dyDescent="0.45">
      <c r="A1388" t="s">
        <v>4884</v>
      </c>
      <c r="B1388" t="s">
        <v>3477</v>
      </c>
      <c r="C1388" t="s">
        <v>3593</v>
      </c>
      <c r="D1388">
        <v>4.1680339055689214E-13</v>
      </c>
    </row>
    <row r="1389" spans="1:4" x14ac:dyDescent="0.45">
      <c r="A1389" t="s">
        <v>4884</v>
      </c>
      <c r="B1389" t="s">
        <v>3477</v>
      </c>
      <c r="C1389" t="s">
        <v>3594</v>
      </c>
      <c r="D1389">
        <v>1.8920887604579213E-10</v>
      </c>
    </row>
    <row r="1390" spans="1:4" x14ac:dyDescent="0.45">
      <c r="A1390" t="s">
        <v>4884</v>
      </c>
      <c r="B1390" t="s">
        <v>3477</v>
      </c>
      <c r="C1390" t="s">
        <v>3595</v>
      </c>
      <c r="D1390">
        <v>8.1993765125361469E-12</v>
      </c>
    </row>
    <row r="1391" spans="1:4" x14ac:dyDescent="0.45">
      <c r="A1391" t="s">
        <v>4884</v>
      </c>
      <c r="B1391" t="s">
        <v>3477</v>
      </c>
      <c r="C1391" t="s">
        <v>3596</v>
      </c>
      <c r="D1391">
        <v>1.1120652685965108E-11</v>
      </c>
    </row>
    <row r="1392" spans="1:4" x14ac:dyDescent="0.45">
      <c r="A1392" t="s">
        <v>4884</v>
      </c>
      <c r="B1392" t="s">
        <v>3477</v>
      </c>
      <c r="C1392" t="s">
        <v>3597</v>
      </c>
      <c r="D1392">
        <v>4.2528405494671196E-10</v>
      </c>
    </row>
    <row r="1393" spans="1:4" x14ac:dyDescent="0.45">
      <c r="A1393" t="s">
        <v>4884</v>
      </c>
      <c r="B1393" t="s">
        <v>3477</v>
      </c>
      <c r="C1393" t="s">
        <v>3598</v>
      </c>
      <c r="D1393">
        <v>6.1105313348925848E-11</v>
      </c>
    </row>
    <row r="1394" spans="1:4" x14ac:dyDescent="0.45">
      <c r="A1394" t="s">
        <v>4884</v>
      </c>
      <c r="B1394" t="s">
        <v>3477</v>
      </c>
      <c r="C1394" t="s">
        <v>3599</v>
      </c>
      <c r="D1394">
        <v>5.1714541081520167E-13</v>
      </c>
    </row>
    <row r="1395" spans="1:4" x14ac:dyDescent="0.45">
      <c r="A1395" t="s">
        <v>4884</v>
      </c>
      <c r="B1395" t="s">
        <v>3477</v>
      </c>
      <c r="C1395" t="s">
        <v>3600</v>
      </c>
      <c r="D1395">
        <v>5.1411838901234568E-13</v>
      </c>
    </row>
    <row r="1396" spans="1:4" x14ac:dyDescent="0.45">
      <c r="A1396" t="s">
        <v>4884</v>
      </c>
      <c r="B1396" t="s">
        <v>3477</v>
      </c>
      <c r="C1396" t="s">
        <v>3601</v>
      </c>
      <c r="D1396">
        <v>9.3512458670047567E-11</v>
      </c>
    </row>
    <row r="1397" spans="1:4" x14ac:dyDescent="0.45">
      <c r="A1397" t="s">
        <v>4884</v>
      </c>
      <c r="B1397" t="s">
        <v>3477</v>
      </c>
      <c r="C1397" t="s">
        <v>3602</v>
      </c>
      <c r="D1397">
        <v>9.0060152812244866E-10</v>
      </c>
    </row>
    <row r="1398" spans="1:4" x14ac:dyDescent="0.45">
      <c r="A1398" t="s">
        <v>4884</v>
      </c>
      <c r="B1398" t="s">
        <v>3477</v>
      </c>
      <c r="C1398" t="s">
        <v>3603</v>
      </c>
      <c r="D1398">
        <v>4.859745912585191E-11</v>
      </c>
    </row>
    <row r="1399" spans="1:4" x14ac:dyDescent="0.45">
      <c r="A1399" t="s">
        <v>4884</v>
      </c>
      <c r="B1399" t="s">
        <v>3477</v>
      </c>
      <c r="C1399" t="s">
        <v>3604</v>
      </c>
      <c r="D1399">
        <v>1.2396604917641705E-11</v>
      </c>
    </row>
    <row r="1400" spans="1:4" x14ac:dyDescent="0.45">
      <c r="A1400" t="s">
        <v>4884</v>
      </c>
      <c r="B1400" t="s">
        <v>3477</v>
      </c>
      <c r="C1400" t="s">
        <v>3605</v>
      </c>
      <c r="D1400">
        <v>1.7474071249650495E-12</v>
      </c>
    </row>
    <row r="1401" spans="1:4" x14ac:dyDescent="0.45">
      <c r="A1401" t="s">
        <v>4884</v>
      </c>
      <c r="B1401" t="s">
        <v>3477</v>
      </c>
      <c r="C1401" t="s">
        <v>3606</v>
      </c>
      <c r="D1401">
        <v>6.4289189917929848E-17</v>
      </c>
    </row>
    <row r="1402" spans="1:4" x14ac:dyDescent="0.45">
      <c r="A1402" t="s">
        <v>4884</v>
      </c>
      <c r="B1402" t="s">
        <v>3477</v>
      </c>
      <c r="C1402" t="s">
        <v>3607</v>
      </c>
      <c r="D1402">
        <v>3.596952469902831E-13</v>
      </c>
    </row>
    <row r="1403" spans="1:4" x14ac:dyDescent="0.45">
      <c r="A1403" t="s">
        <v>4884</v>
      </c>
      <c r="B1403" t="s">
        <v>3477</v>
      </c>
      <c r="C1403" t="s">
        <v>3608</v>
      </c>
      <c r="D1403">
        <v>3.8130217865248743E-13</v>
      </c>
    </row>
    <row r="1404" spans="1:4" x14ac:dyDescent="0.45">
      <c r="A1404" t="s">
        <v>4884</v>
      </c>
      <c r="B1404" t="s">
        <v>3477</v>
      </c>
      <c r="C1404" t="s">
        <v>3609</v>
      </c>
      <c r="D1404">
        <v>4.032168158368005E-13</v>
      </c>
    </row>
    <row r="1405" spans="1:4" x14ac:dyDescent="0.45">
      <c r="A1405" t="s">
        <v>4884</v>
      </c>
      <c r="B1405" t="s">
        <v>3477</v>
      </c>
      <c r="C1405" t="s">
        <v>3610</v>
      </c>
      <c r="D1405">
        <v>1.2060980748161403E-11</v>
      </c>
    </row>
    <row r="1406" spans="1:4" x14ac:dyDescent="0.45">
      <c r="A1406" t="s">
        <v>4884</v>
      </c>
      <c r="B1406" t="s">
        <v>3477</v>
      </c>
      <c r="C1406" t="s">
        <v>3611</v>
      </c>
      <c r="D1406">
        <v>1119944.0926398057</v>
      </c>
    </row>
    <row r="1407" spans="1:4" x14ac:dyDescent="0.45">
      <c r="A1407" t="s">
        <v>4884</v>
      </c>
      <c r="B1407" t="s">
        <v>3477</v>
      </c>
      <c r="C1407" t="s">
        <v>3612</v>
      </c>
      <c r="D1407">
        <v>287061115.82294446</v>
      </c>
    </row>
    <row r="1408" spans="1:4" x14ac:dyDescent="0.45">
      <c r="A1408" t="s">
        <v>4884</v>
      </c>
      <c r="B1408" t="s">
        <v>3477</v>
      </c>
      <c r="C1408" t="s">
        <v>3613</v>
      </c>
      <c r="D1408">
        <v>5486032.8339245785</v>
      </c>
    </row>
    <row r="1409" spans="1:4" x14ac:dyDescent="0.45">
      <c r="A1409" t="s">
        <v>4884</v>
      </c>
      <c r="B1409" t="s">
        <v>3477</v>
      </c>
      <c r="C1409" t="s">
        <v>3614</v>
      </c>
      <c r="D1409">
        <v>7500964.6463845298</v>
      </c>
    </row>
    <row r="1410" spans="1:4" x14ac:dyDescent="0.45">
      <c r="A1410" t="s">
        <v>4884</v>
      </c>
      <c r="B1410" t="s">
        <v>3477</v>
      </c>
      <c r="C1410" t="s">
        <v>3615</v>
      </c>
      <c r="D1410">
        <v>157798429.43293819</v>
      </c>
    </row>
    <row r="1411" spans="1:4" x14ac:dyDescent="0.45">
      <c r="A1411" t="s">
        <v>4884</v>
      </c>
      <c r="B1411" t="s">
        <v>3477</v>
      </c>
      <c r="C1411" t="s">
        <v>3616</v>
      </c>
      <c r="D1411">
        <v>59325591.395429529</v>
      </c>
    </row>
    <row r="1412" spans="1:4" x14ac:dyDescent="0.45">
      <c r="A1412" t="s">
        <v>4884</v>
      </c>
      <c r="B1412" t="s">
        <v>3477</v>
      </c>
      <c r="C1412" t="s">
        <v>3617</v>
      </c>
      <c r="D1412">
        <v>133038.71510840024</v>
      </c>
    </row>
    <row r="1413" spans="1:4" x14ac:dyDescent="0.45">
      <c r="A1413" t="s">
        <v>4884</v>
      </c>
      <c r="B1413" t="s">
        <v>3477</v>
      </c>
      <c r="C1413" t="s">
        <v>3618</v>
      </c>
      <c r="D1413">
        <v>8540.1475746765263</v>
      </c>
    </row>
    <row r="1414" spans="1:4" x14ac:dyDescent="0.45">
      <c r="A1414" t="s">
        <v>4884</v>
      </c>
      <c r="B1414" t="s">
        <v>3477</v>
      </c>
      <c r="C1414" t="s">
        <v>3619</v>
      </c>
      <c r="D1414">
        <v>9595719.6879095249</v>
      </c>
    </row>
    <row r="1415" spans="1:4" x14ac:dyDescent="0.45">
      <c r="A1415" t="s">
        <v>4884</v>
      </c>
      <c r="B1415" t="s">
        <v>3477</v>
      </c>
      <c r="C1415" t="s">
        <v>3620</v>
      </c>
      <c r="D1415">
        <v>203529883.03001842</v>
      </c>
    </row>
    <row r="1416" spans="1:4" x14ac:dyDescent="0.45">
      <c r="A1416" t="s">
        <v>4884</v>
      </c>
      <c r="B1416" t="s">
        <v>3477</v>
      </c>
      <c r="C1416" t="s">
        <v>3621</v>
      </c>
      <c r="D1416">
        <v>133038.71510840024</v>
      </c>
    </row>
    <row r="1417" spans="1:4" x14ac:dyDescent="0.45">
      <c r="A1417" t="s">
        <v>4884</v>
      </c>
      <c r="B1417" t="s">
        <v>3477</v>
      </c>
      <c r="C1417" t="s">
        <v>3622</v>
      </c>
      <c r="D1417">
        <v>2994481.8027738626</v>
      </c>
    </row>
    <row r="1418" spans="1:4" x14ac:dyDescent="0.45">
      <c r="A1418" t="s">
        <v>4884</v>
      </c>
      <c r="B1418" t="s">
        <v>3477</v>
      </c>
      <c r="C1418" t="s">
        <v>3623</v>
      </c>
      <c r="D1418">
        <v>273324.2144015549</v>
      </c>
    </row>
    <row r="1419" spans="1:4" x14ac:dyDescent="0.45">
      <c r="A1419" t="s">
        <v>4884</v>
      </c>
      <c r="B1419" t="s">
        <v>3477</v>
      </c>
      <c r="C1419" t="s">
        <v>3624</v>
      </c>
      <c r="D1419">
        <v>78.235650186418255</v>
      </c>
    </row>
    <row r="1420" spans="1:4" x14ac:dyDescent="0.45">
      <c r="A1420" t="s">
        <v>4884</v>
      </c>
      <c r="B1420" t="s">
        <v>3477</v>
      </c>
      <c r="C1420" t="s">
        <v>3625</v>
      </c>
      <c r="D1420">
        <v>338644.00209410978</v>
      </c>
    </row>
    <row r="1421" spans="1:4" x14ac:dyDescent="0.45">
      <c r="A1421" t="s">
        <v>4884</v>
      </c>
      <c r="B1421" t="s">
        <v>3477</v>
      </c>
      <c r="C1421" t="s">
        <v>3626</v>
      </c>
      <c r="D1421">
        <v>379765.05949125177</v>
      </c>
    </row>
    <row r="1422" spans="1:4" x14ac:dyDescent="0.45">
      <c r="A1422" t="s">
        <v>4884</v>
      </c>
      <c r="B1422" t="s">
        <v>3477</v>
      </c>
      <c r="C1422" t="s">
        <v>3627</v>
      </c>
      <c r="D1422">
        <v>384602.83094973897</v>
      </c>
    </row>
    <row r="1423" spans="1:4" x14ac:dyDescent="0.45">
      <c r="A1423" t="s">
        <v>4884</v>
      </c>
      <c r="B1423" t="s">
        <v>3477</v>
      </c>
      <c r="C1423" t="s">
        <v>3628</v>
      </c>
      <c r="D1423">
        <v>283009.63032150595</v>
      </c>
    </row>
    <row r="1424" spans="1:4" x14ac:dyDescent="0.45">
      <c r="A1424" t="s">
        <v>4884</v>
      </c>
      <c r="B1424" t="s">
        <v>3477</v>
      </c>
      <c r="C1424" t="s">
        <v>3629</v>
      </c>
      <c r="D1424">
        <v>359.01763573453434</v>
      </c>
    </row>
    <row r="1425" spans="1:4" x14ac:dyDescent="0.45">
      <c r="A1425" t="s">
        <v>4884</v>
      </c>
      <c r="B1425" t="s">
        <v>3477</v>
      </c>
      <c r="C1425" t="s">
        <v>3630</v>
      </c>
      <c r="D1425">
        <v>-315653154.14987826</v>
      </c>
    </row>
    <row r="1426" spans="1:4" x14ac:dyDescent="0.45">
      <c r="A1426" t="s">
        <v>4884</v>
      </c>
      <c r="B1426" t="s">
        <v>3477</v>
      </c>
      <c r="C1426" t="s">
        <v>3631</v>
      </c>
      <c r="D1426">
        <v>2612.9910319129663</v>
      </c>
    </row>
    <row r="1427" spans="1:4" x14ac:dyDescent="0.45">
      <c r="A1427" t="s">
        <v>4884</v>
      </c>
      <c r="B1427" t="s">
        <v>3477</v>
      </c>
      <c r="C1427" t="s">
        <v>3632</v>
      </c>
      <c r="D1427">
        <v>3466.2899900848347</v>
      </c>
    </row>
    <row r="1428" spans="1:4" x14ac:dyDescent="0.45">
      <c r="A1428" t="s">
        <v>4884</v>
      </c>
      <c r="B1428" t="s">
        <v>3477</v>
      </c>
      <c r="C1428" t="s">
        <v>3633</v>
      </c>
      <c r="D1428">
        <v>418533.65788376622</v>
      </c>
    </row>
    <row r="1429" spans="1:4" x14ac:dyDescent="0.45">
      <c r="A1429" t="s">
        <v>4884</v>
      </c>
      <c r="B1429" t="s">
        <v>3477</v>
      </c>
      <c r="C1429" t="s">
        <v>3634</v>
      </c>
      <c r="D1429">
        <v>24161.63405561322</v>
      </c>
    </row>
    <row r="1430" spans="1:4" x14ac:dyDescent="0.45">
      <c r="A1430" t="s">
        <v>4884</v>
      </c>
      <c r="B1430" t="s">
        <v>3477</v>
      </c>
      <c r="C1430" t="s">
        <v>3635</v>
      </c>
      <c r="D1430">
        <v>10.526295948008169</v>
      </c>
    </row>
    <row r="1431" spans="1:4" x14ac:dyDescent="0.45">
      <c r="A1431" t="s">
        <v>4884</v>
      </c>
      <c r="B1431" t="s">
        <v>3477</v>
      </c>
      <c r="C1431" t="s">
        <v>3636</v>
      </c>
      <c r="D1431">
        <v>2.1872264554503213</v>
      </c>
    </row>
    <row r="1432" spans="1:4" x14ac:dyDescent="0.45">
      <c r="A1432" t="s">
        <v>4884</v>
      </c>
      <c r="B1432" t="s">
        <v>3477</v>
      </c>
      <c r="C1432" t="s">
        <v>3637</v>
      </c>
      <c r="D1432">
        <v>408.31935331779778</v>
      </c>
    </row>
    <row r="1433" spans="1:4" x14ac:dyDescent="0.45">
      <c r="A1433" t="s">
        <v>4884</v>
      </c>
      <c r="B1433" t="s">
        <v>3477</v>
      </c>
      <c r="C1433" t="s">
        <v>3638</v>
      </c>
      <c r="D1433">
        <v>170874.69655717252</v>
      </c>
    </row>
    <row r="1434" spans="1:4" x14ac:dyDescent="0.45">
      <c r="A1434" t="s">
        <v>4884</v>
      </c>
      <c r="B1434" t="s">
        <v>3477</v>
      </c>
      <c r="C1434" t="s">
        <v>3639</v>
      </c>
      <c r="D1434">
        <v>431.07399220238096</v>
      </c>
    </row>
    <row r="1435" spans="1:4" x14ac:dyDescent="0.45">
      <c r="A1435" t="s">
        <v>4884</v>
      </c>
      <c r="B1435" t="s">
        <v>3477</v>
      </c>
      <c r="C1435" t="s">
        <v>3640</v>
      </c>
      <c r="D1435">
        <v>7983.0858086745902</v>
      </c>
    </row>
    <row r="1436" spans="1:4" x14ac:dyDescent="0.45">
      <c r="A1436" t="s">
        <v>4884</v>
      </c>
      <c r="B1436" t="s">
        <v>3477</v>
      </c>
      <c r="C1436" t="s">
        <v>3641</v>
      </c>
      <c r="D1436">
        <v>4791.1156318094545</v>
      </c>
    </row>
    <row r="1437" spans="1:4" x14ac:dyDescent="0.45">
      <c r="A1437" t="s">
        <v>4884</v>
      </c>
      <c r="B1437" t="s">
        <v>3477</v>
      </c>
      <c r="C1437" t="s">
        <v>3642</v>
      </c>
      <c r="D1437">
        <v>-183.30125768136435</v>
      </c>
    </row>
    <row r="1438" spans="1:4" x14ac:dyDescent="0.45">
      <c r="A1438" t="s">
        <v>4884</v>
      </c>
      <c r="B1438" t="s">
        <v>3477</v>
      </c>
      <c r="C1438" t="s">
        <v>3643</v>
      </c>
      <c r="D1438">
        <v>379.24398140971937</v>
      </c>
    </row>
    <row r="1439" spans="1:4" x14ac:dyDescent="0.45">
      <c r="A1439" t="s">
        <v>4884</v>
      </c>
      <c r="B1439" t="s">
        <v>3477</v>
      </c>
      <c r="C1439" t="s">
        <v>3644</v>
      </c>
      <c r="D1439">
        <v>747.1106433771472</v>
      </c>
    </row>
    <row r="1440" spans="1:4" x14ac:dyDescent="0.45">
      <c r="A1440" t="s">
        <v>4884</v>
      </c>
      <c r="B1440" t="s">
        <v>3477</v>
      </c>
      <c r="C1440" t="s">
        <v>3645</v>
      </c>
      <c r="D1440">
        <v>768.60113565703114</v>
      </c>
    </row>
    <row r="1441" spans="1:4" x14ac:dyDescent="0.45">
      <c r="A1441" t="s">
        <v>4884</v>
      </c>
      <c r="B1441" t="s">
        <v>3477</v>
      </c>
      <c r="C1441" t="s">
        <v>3646</v>
      </c>
      <c r="D1441">
        <v>128.94295367930457</v>
      </c>
    </row>
    <row r="1442" spans="1:4" x14ac:dyDescent="0.45">
      <c r="A1442" t="s">
        <v>4884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4884</v>
      </c>
      <c r="B1479" t="s">
        <v>3477</v>
      </c>
      <c r="C1479" t="s">
        <v>3684</v>
      </c>
      <c r="D1479">
        <v>163341647.5679999</v>
      </c>
    </row>
    <row r="1480" spans="1:4" x14ac:dyDescent="0.45">
      <c r="A1480" t="s">
        <v>4884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4884</v>
      </c>
      <c r="B1514" t="s">
        <v>3477</v>
      </c>
      <c r="C1514" t="s">
        <v>3719</v>
      </c>
      <c r="D1514">
        <v>5486.8485517439949</v>
      </c>
    </row>
    <row r="1515" spans="1:4" x14ac:dyDescent="0.45">
      <c r="A1515" t="s">
        <v>4884</v>
      </c>
      <c r="B1515" t="s">
        <v>3477</v>
      </c>
      <c r="C1515" t="s">
        <v>3720</v>
      </c>
      <c r="D1515">
        <v>472704.84239999996</v>
      </c>
    </row>
    <row r="1516" spans="1:4" x14ac:dyDescent="0.45">
      <c r="A1516" t="s">
        <v>4884</v>
      </c>
      <c r="B1516" t="s">
        <v>3477</v>
      </c>
      <c r="C1516" t="s">
        <v>3721</v>
      </c>
      <c r="D1516">
        <v>4556.3999412959984</v>
      </c>
    </row>
    <row r="1517" spans="1:4" x14ac:dyDescent="0.45">
      <c r="A1517" t="s">
        <v>4884</v>
      </c>
      <c r="B1517" t="s">
        <v>3477</v>
      </c>
      <c r="C1517" t="s">
        <v>3722</v>
      </c>
      <c r="D1517">
        <v>6063.412819631998</v>
      </c>
    </row>
    <row r="1518" spans="1:4" x14ac:dyDescent="0.45">
      <c r="A1518" t="s">
        <v>4884</v>
      </c>
      <c r="B1518" t="s">
        <v>3477</v>
      </c>
      <c r="C1518" t="s">
        <v>3723</v>
      </c>
      <c r="D1518">
        <v>425230.89839999971</v>
      </c>
    </row>
    <row r="1519" spans="1:4" x14ac:dyDescent="0.45">
      <c r="A1519" t="s">
        <v>4884</v>
      </c>
      <c r="B1519" t="s">
        <v>3477</v>
      </c>
      <c r="C1519" t="s">
        <v>3724</v>
      </c>
      <c r="D1519">
        <v>26449.76879999998</v>
      </c>
    </row>
    <row r="1520" spans="1:4" x14ac:dyDescent="0.45">
      <c r="A1520" t="s">
        <v>4884</v>
      </c>
      <c r="B1520" t="s">
        <v>3477</v>
      </c>
      <c r="C1520" t="s">
        <v>3725</v>
      </c>
      <c r="D1520">
        <v>5364.5556719999977</v>
      </c>
    </row>
    <row r="1521" spans="1:4" x14ac:dyDescent="0.45">
      <c r="A1521" t="s">
        <v>4884</v>
      </c>
      <c r="B1521" t="s">
        <v>3477</v>
      </c>
      <c r="C1521" t="s">
        <v>3726</v>
      </c>
      <c r="D1521">
        <v>2714.8110516239976</v>
      </c>
    </row>
    <row r="1522" spans="1:4" x14ac:dyDescent="0.45">
      <c r="A1522" t="s">
        <v>4884</v>
      </c>
      <c r="B1522" t="s">
        <v>3477</v>
      </c>
      <c r="C1522" t="s">
        <v>3727</v>
      </c>
      <c r="D1522">
        <v>10172.987999999996</v>
      </c>
    </row>
    <row r="1523" spans="1:4" x14ac:dyDescent="0.45">
      <c r="A1523" t="s">
        <v>4884</v>
      </c>
      <c r="B1523" t="s">
        <v>3477</v>
      </c>
      <c r="C1523" t="s">
        <v>3728</v>
      </c>
      <c r="D1523">
        <v>220414.73999999996</v>
      </c>
    </row>
    <row r="1524" spans="1:4" x14ac:dyDescent="0.45">
      <c r="A1524" t="s">
        <v>4884</v>
      </c>
      <c r="B1524" t="s">
        <v>3477</v>
      </c>
      <c r="C1524" t="s">
        <v>3729</v>
      </c>
      <c r="D1524">
        <v>1736.9563170959993</v>
      </c>
    </row>
    <row r="1525" spans="1:4" x14ac:dyDescent="0.45">
      <c r="A1525" t="s">
        <v>4884</v>
      </c>
      <c r="B1525" t="s">
        <v>3477</v>
      </c>
      <c r="C1525" t="s">
        <v>3730</v>
      </c>
      <c r="D1525">
        <v>4589.2315645679992</v>
      </c>
    </row>
    <row r="1526" spans="1:4" x14ac:dyDescent="0.45">
      <c r="A1526" t="s">
        <v>4884</v>
      </c>
      <c r="B1526" t="s">
        <v>3477</v>
      </c>
      <c r="C1526" t="s">
        <v>3731</v>
      </c>
      <c r="D1526">
        <v>4735.5666059519963</v>
      </c>
    </row>
    <row r="1527" spans="1:4" x14ac:dyDescent="0.45">
      <c r="A1527" t="s">
        <v>4884</v>
      </c>
      <c r="B1527" t="s">
        <v>3477</v>
      </c>
      <c r="C1527" t="s">
        <v>3732</v>
      </c>
      <c r="D1527">
        <v>12.120097903199991</v>
      </c>
    </row>
    <row r="1528" spans="1:4" x14ac:dyDescent="0.45">
      <c r="A1528" t="s">
        <v>4884</v>
      </c>
      <c r="B1528" t="s">
        <v>3477</v>
      </c>
      <c r="C1528" t="s">
        <v>3733</v>
      </c>
      <c r="D1528">
        <v>866.08750636799925</v>
      </c>
    </row>
    <row r="1529" spans="1:4" x14ac:dyDescent="0.45">
      <c r="A1529" t="s">
        <v>4884</v>
      </c>
      <c r="B1529" t="s">
        <v>3477</v>
      </c>
      <c r="C1529" t="s">
        <v>3734</v>
      </c>
      <c r="D1529">
        <v>1240.0668912239994</v>
      </c>
    </row>
    <row r="1530" spans="1:4" x14ac:dyDescent="0.45">
      <c r="A1530" t="s">
        <v>4884</v>
      </c>
      <c r="B1530" t="s">
        <v>3477</v>
      </c>
      <c r="C1530" t="s">
        <v>3735</v>
      </c>
      <c r="D1530">
        <v>1263.7021333439986</v>
      </c>
    </row>
    <row r="1531" spans="1:4" x14ac:dyDescent="0.45">
      <c r="A1531" t="s">
        <v>4884</v>
      </c>
      <c r="B1531" t="s">
        <v>3477</v>
      </c>
      <c r="C1531" t="s">
        <v>3736</v>
      </c>
      <c r="D1531">
        <v>24415.171199999982</v>
      </c>
    </row>
    <row r="1532" spans="1:4" x14ac:dyDescent="0.45">
      <c r="A1532" t="s">
        <v>4884</v>
      </c>
      <c r="B1532" t="s">
        <v>3477</v>
      </c>
      <c r="C1532" t="s">
        <v>3737</v>
      </c>
      <c r="D1532">
        <v>1.09961231986999E-13</v>
      </c>
    </row>
    <row r="1533" spans="1:4" x14ac:dyDescent="0.45">
      <c r="A1533" t="s">
        <v>4884</v>
      </c>
      <c r="B1533" t="s">
        <v>3477</v>
      </c>
      <c r="C1533" t="s">
        <v>3738</v>
      </c>
      <c r="D1533">
        <v>7.421221596812712E-10</v>
      </c>
    </row>
    <row r="1534" spans="1:4" x14ac:dyDescent="0.45">
      <c r="A1534" t="s">
        <v>4884</v>
      </c>
      <c r="B1534" t="s">
        <v>3477</v>
      </c>
      <c r="C1534" t="s">
        <v>3739</v>
      </c>
      <c r="D1534">
        <v>8.0031643139833425E-13</v>
      </c>
    </row>
    <row r="1535" spans="1:4" x14ac:dyDescent="0.45">
      <c r="A1535" t="s">
        <v>4884</v>
      </c>
      <c r="B1535" t="s">
        <v>3477</v>
      </c>
      <c r="C1535" t="s">
        <v>3740</v>
      </c>
      <c r="D1535">
        <v>1.0616679510857439E-12</v>
      </c>
    </row>
    <row r="1536" spans="1:4" x14ac:dyDescent="0.45">
      <c r="A1536" t="s">
        <v>4884</v>
      </c>
      <c r="B1536" t="s">
        <v>3477</v>
      </c>
      <c r="C1536" t="s">
        <v>3741</v>
      </c>
      <c r="D1536">
        <v>1.2819001650090011E-10</v>
      </c>
    </row>
    <row r="1537" spans="1:4" x14ac:dyDescent="0.45">
      <c r="A1537" t="s">
        <v>4884</v>
      </c>
      <c r="B1537" t="s">
        <v>3477</v>
      </c>
      <c r="C1537" t="s">
        <v>3742</v>
      </c>
      <c r="D1537">
        <v>7.4003134752377183E-12</v>
      </c>
    </row>
    <row r="1538" spans="1:4" x14ac:dyDescent="0.45">
      <c r="A1538" t="s">
        <v>4884</v>
      </c>
      <c r="B1538" t="s">
        <v>3477</v>
      </c>
      <c r="C1538" t="s">
        <v>3743</v>
      </c>
      <c r="D1538">
        <v>3.2240323468638851E-15</v>
      </c>
    </row>
    <row r="1539" spans="1:4" x14ac:dyDescent="0.45">
      <c r="A1539" t="s">
        <v>4884</v>
      </c>
      <c r="B1539" t="s">
        <v>3477</v>
      </c>
      <c r="C1539" t="s">
        <v>3744</v>
      </c>
      <c r="D1539">
        <v>6.6991170276023127E-16</v>
      </c>
    </row>
    <row r="1540" spans="1:4" x14ac:dyDescent="0.45">
      <c r="A1540" t="s">
        <v>4884</v>
      </c>
      <c r="B1540" t="s">
        <v>3477</v>
      </c>
      <c r="C1540" t="s">
        <v>3745</v>
      </c>
      <c r="D1540">
        <v>1.2506154201338265E-13</v>
      </c>
    </row>
    <row r="1541" spans="1:4" x14ac:dyDescent="0.45">
      <c r="A1541" t="s">
        <v>4884</v>
      </c>
      <c r="B1541" t="s">
        <v>3477</v>
      </c>
      <c r="C1541" t="s">
        <v>3746</v>
      </c>
      <c r="D1541">
        <v>5.2338448926318932E-11</v>
      </c>
    </row>
    <row r="1542" spans="1:4" x14ac:dyDescent="0.45">
      <c r="A1542" t="s">
        <v>4884</v>
      </c>
      <c r="B1542" t="s">
        <v>3477</v>
      </c>
      <c r="C1542" t="s">
        <v>3747</v>
      </c>
      <c r="D1542">
        <v>1.3203091587171358E-13</v>
      </c>
    </row>
    <row r="1543" spans="1:4" x14ac:dyDescent="0.45">
      <c r="A1543" t="s">
        <v>4884</v>
      </c>
      <c r="B1543" t="s">
        <v>3477</v>
      </c>
      <c r="C1543" t="s">
        <v>3748</v>
      </c>
      <c r="D1543">
        <v>2.4450886619644321E-12</v>
      </c>
    </row>
    <row r="1544" spans="1:4" x14ac:dyDescent="0.45">
      <c r="A1544" t="s">
        <v>4884</v>
      </c>
      <c r="B1544" t="s">
        <v>3477</v>
      </c>
      <c r="C1544" t="s">
        <v>3749</v>
      </c>
      <c r="D1544">
        <v>1.4674403846152332E-13</v>
      </c>
    </row>
    <row r="1545" spans="1:4" x14ac:dyDescent="0.45">
      <c r="A1545" t="s">
        <v>4884</v>
      </c>
      <c r="B1545" t="s">
        <v>3477</v>
      </c>
      <c r="C1545" t="s">
        <v>3750</v>
      </c>
      <c r="D1545">
        <v>3.2047775156430629E-16</v>
      </c>
    </row>
    <row r="1546" spans="1:4" x14ac:dyDescent="0.45">
      <c r="A1546" t="s">
        <v>4884</v>
      </c>
      <c r="B1546" t="s">
        <v>3477</v>
      </c>
      <c r="C1546" t="s">
        <v>3751</v>
      </c>
      <c r="D1546">
        <v>1.1615623097218205E-13</v>
      </c>
    </row>
    <row r="1547" spans="1:4" x14ac:dyDescent="0.45">
      <c r="A1547" t="s">
        <v>4884</v>
      </c>
      <c r="B1547" t="s">
        <v>3477</v>
      </c>
      <c r="C1547" t="s">
        <v>3752</v>
      </c>
      <c r="D1547">
        <v>2.2882777501519866E-13</v>
      </c>
    </row>
    <row r="1548" spans="1:4" x14ac:dyDescent="0.45">
      <c r="A1548" t="s">
        <v>4884</v>
      </c>
      <c r="B1548" t="s">
        <v>3477</v>
      </c>
      <c r="C1548" t="s">
        <v>3753</v>
      </c>
      <c r="D1548">
        <v>2.3579714887352958E-13</v>
      </c>
    </row>
    <row r="1549" spans="1:4" x14ac:dyDescent="0.45">
      <c r="A1549" t="s">
        <v>4884</v>
      </c>
      <c r="B1549" t="s">
        <v>3477</v>
      </c>
      <c r="C1549" t="s">
        <v>3754</v>
      </c>
      <c r="D1549">
        <v>3.9493118530541899E-14</v>
      </c>
    </row>
    <row r="1550" spans="1:4" x14ac:dyDescent="0.45">
      <c r="A1550" t="s">
        <v>4884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4884</v>
      </c>
      <c r="B1605" t="s">
        <v>3477</v>
      </c>
      <c r="C1605" t="s">
        <v>3810</v>
      </c>
      <c r="D1605">
        <v>2.5812495771596003E-8</v>
      </c>
    </row>
    <row r="1606" spans="1:4" x14ac:dyDescent="0.45">
      <c r="A1606" t="s">
        <v>4884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4884</v>
      </c>
      <c r="B1622" t="s">
        <v>3477</v>
      </c>
      <c r="C1622" t="s">
        <v>3827</v>
      </c>
      <c r="D1622">
        <v>1.7485045993848635E-10</v>
      </c>
    </row>
    <row r="1623" spans="1:4" x14ac:dyDescent="0.45">
      <c r="A1623" t="s">
        <v>4884</v>
      </c>
      <c r="B1623" t="s">
        <v>3477</v>
      </c>
      <c r="C1623" t="s">
        <v>3828</v>
      </c>
      <c r="D1623">
        <v>1.5063776287850793E-8</v>
      </c>
    </row>
    <row r="1624" spans="1:4" x14ac:dyDescent="0.45">
      <c r="A1624" t="s">
        <v>4884</v>
      </c>
      <c r="B1624" t="s">
        <v>3477</v>
      </c>
      <c r="C1624" t="s">
        <v>3829</v>
      </c>
      <c r="D1624">
        <v>1.4519967480168009E-10</v>
      </c>
    </row>
    <row r="1625" spans="1:4" x14ac:dyDescent="0.45">
      <c r="A1625" t="s">
        <v>4884</v>
      </c>
      <c r="B1625" t="s">
        <v>3477</v>
      </c>
      <c r="C1625" t="s">
        <v>3830</v>
      </c>
      <c r="D1625">
        <v>1.9322394454874964E-10</v>
      </c>
    </row>
    <row r="1626" spans="1:4" x14ac:dyDescent="0.45">
      <c r="A1626" t="s">
        <v>4884</v>
      </c>
      <c r="B1626" t="s">
        <v>3477</v>
      </c>
      <c r="C1626" t="s">
        <v>3831</v>
      </c>
      <c r="D1626">
        <v>1.355091496769361E-8</v>
      </c>
    </row>
    <row r="1627" spans="1:4" x14ac:dyDescent="0.45">
      <c r="A1627" t="s">
        <v>4884</v>
      </c>
      <c r="B1627" t="s">
        <v>3477</v>
      </c>
      <c r="C1627" t="s">
        <v>3832</v>
      </c>
      <c r="D1627">
        <v>8.4287987837328684E-10</v>
      </c>
    </row>
    <row r="1628" spans="1:4" x14ac:dyDescent="0.45">
      <c r="A1628" t="s">
        <v>4884</v>
      </c>
      <c r="B1628" t="s">
        <v>3477</v>
      </c>
      <c r="C1628" t="s">
        <v>3833</v>
      </c>
      <c r="D1628">
        <v>1.7095332917776152E-10</v>
      </c>
    </row>
    <row r="1629" spans="1:4" x14ac:dyDescent="0.45">
      <c r="A1629" t="s">
        <v>4884</v>
      </c>
      <c r="B1629" t="s">
        <v>3477</v>
      </c>
      <c r="C1629" t="s">
        <v>3834</v>
      </c>
      <c r="D1629">
        <v>8.6513406839279895E-11</v>
      </c>
    </row>
    <row r="1630" spans="1:4" x14ac:dyDescent="0.45">
      <c r="A1630" t="s">
        <v>4884</v>
      </c>
      <c r="B1630" t="s">
        <v>3477</v>
      </c>
      <c r="C1630" t="s">
        <v>3835</v>
      </c>
      <c r="D1630">
        <v>3.2418456860511034E-10</v>
      </c>
    </row>
    <row r="1631" spans="1:4" x14ac:dyDescent="0.45">
      <c r="A1631" t="s">
        <v>4884</v>
      </c>
      <c r="B1631" t="s">
        <v>3477</v>
      </c>
      <c r="C1631" t="s">
        <v>3836</v>
      </c>
      <c r="D1631">
        <v>7.0239989864440585E-9</v>
      </c>
    </row>
    <row r="1632" spans="1:4" x14ac:dyDescent="0.45">
      <c r="A1632" t="s">
        <v>4884</v>
      </c>
      <c r="B1632" t="s">
        <v>3477</v>
      </c>
      <c r="C1632" t="s">
        <v>3837</v>
      </c>
      <c r="D1632">
        <v>5.5351921612773749E-11</v>
      </c>
    </row>
    <row r="1633" spans="1:4" x14ac:dyDescent="0.45">
      <c r="A1633" t="s">
        <v>4884</v>
      </c>
      <c r="B1633" t="s">
        <v>3477</v>
      </c>
      <c r="C1633" t="s">
        <v>3838</v>
      </c>
      <c r="D1633">
        <v>1.4624592646609164E-10</v>
      </c>
    </row>
    <row r="1634" spans="1:4" x14ac:dyDescent="0.45">
      <c r="A1634" t="s">
        <v>4884</v>
      </c>
      <c r="B1634" t="s">
        <v>3477</v>
      </c>
      <c r="C1634" t="s">
        <v>3839</v>
      </c>
      <c r="D1634">
        <v>1.5090921342395331E-10</v>
      </c>
    </row>
    <row r="1635" spans="1:4" x14ac:dyDescent="0.45">
      <c r="A1635" t="s">
        <v>4884</v>
      </c>
      <c r="B1635" t="s">
        <v>3477</v>
      </c>
      <c r="C1635" t="s">
        <v>3840</v>
      </c>
      <c r="D1635">
        <v>3.8623349503612844E-13</v>
      </c>
    </row>
    <row r="1636" spans="1:4" x14ac:dyDescent="0.45">
      <c r="A1636" t="s">
        <v>4884</v>
      </c>
      <c r="B1636" t="s">
        <v>3477</v>
      </c>
      <c r="C1636" t="s">
        <v>3841</v>
      </c>
      <c r="D1636">
        <v>2.759977743276467E-11</v>
      </c>
    </row>
    <row r="1637" spans="1:4" x14ac:dyDescent="0.45">
      <c r="A1637" t="s">
        <v>4884</v>
      </c>
      <c r="B1637" t="s">
        <v>3477</v>
      </c>
      <c r="C1637" t="s">
        <v>3842</v>
      </c>
      <c r="D1637">
        <v>3.9517450543825743E-11</v>
      </c>
    </row>
    <row r="1638" spans="1:4" x14ac:dyDescent="0.45">
      <c r="A1638" t="s">
        <v>4884</v>
      </c>
      <c r="B1638" t="s">
        <v>3477</v>
      </c>
      <c r="C1638" t="s">
        <v>3843</v>
      </c>
      <c r="D1638">
        <v>4.0270639358218275E-11</v>
      </c>
    </row>
    <row r="1639" spans="1:4" x14ac:dyDescent="0.45">
      <c r="A1639" t="s">
        <v>4884</v>
      </c>
      <c r="B1639" t="s">
        <v>3477</v>
      </c>
      <c r="C1639" t="s">
        <v>3844</v>
      </c>
      <c r="D1639">
        <v>7.7804296465226486E-10</v>
      </c>
    </row>
    <row r="1640" spans="1:4" x14ac:dyDescent="0.45">
      <c r="A1640" t="s">
        <v>4884</v>
      </c>
      <c r="B1640" t="s">
        <v>3477</v>
      </c>
      <c r="C1640" t="s">
        <v>3845</v>
      </c>
      <c r="D1640">
        <v>3.0883021317694068E-13</v>
      </c>
    </row>
    <row r="1641" spans="1:4" x14ac:dyDescent="0.45">
      <c r="A1641" t="s">
        <v>4884</v>
      </c>
      <c r="B1641" t="s">
        <v>3477</v>
      </c>
      <c r="C1641" t="s">
        <v>3846</v>
      </c>
      <c r="D1641">
        <v>2.0842777098459236E-9</v>
      </c>
    </row>
    <row r="1642" spans="1:4" x14ac:dyDescent="0.45">
      <c r="A1642" t="s">
        <v>4884</v>
      </c>
      <c r="B1642" t="s">
        <v>3477</v>
      </c>
      <c r="C1642" t="s">
        <v>3847</v>
      </c>
      <c r="D1642">
        <v>2.2477184881575237E-12</v>
      </c>
    </row>
    <row r="1643" spans="1:4" x14ac:dyDescent="0.45">
      <c r="A1643" t="s">
        <v>4884</v>
      </c>
      <c r="B1643" t="s">
        <v>3477</v>
      </c>
      <c r="C1643" t="s">
        <v>3848</v>
      </c>
      <c r="D1643">
        <v>2.9817339596168005E-12</v>
      </c>
    </row>
    <row r="1644" spans="1:4" x14ac:dyDescent="0.45">
      <c r="A1644" t="s">
        <v>4884</v>
      </c>
      <c r="B1644" t="s">
        <v>3477</v>
      </c>
      <c r="C1644" t="s">
        <v>3849</v>
      </c>
      <c r="D1644">
        <v>3.6002643302331533E-10</v>
      </c>
    </row>
    <row r="1645" spans="1:4" x14ac:dyDescent="0.45">
      <c r="A1645" t="s">
        <v>4884</v>
      </c>
      <c r="B1645" t="s">
        <v>3477</v>
      </c>
      <c r="C1645" t="s">
        <v>3850</v>
      </c>
      <c r="D1645">
        <v>2.07840558607425E-11</v>
      </c>
    </row>
    <row r="1646" spans="1:4" x14ac:dyDescent="0.45">
      <c r="A1646" t="s">
        <v>4884</v>
      </c>
      <c r="B1646" t="s">
        <v>3477</v>
      </c>
      <c r="C1646" t="s">
        <v>3851</v>
      </c>
      <c r="D1646">
        <v>9.0548148559216546E-15</v>
      </c>
    </row>
    <row r="1647" spans="1:4" x14ac:dyDescent="0.45">
      <c r="A1647" t="s">
        <v>4884</v>
      </c>
      <c r="B1647" t="s">
        <v>3477</v>
      </c>
      <c r="C1647" t="s">
        <v>3852</v>
      </c>
      <c r="D1647">
        <v>1.8814719536575455E-15</v>
      </c>
    </row>
    <row r="1648" spans="1:4" x14ac:dyDescent="0.45">
      <c r="A1648" t="s">
        <v>4884</v>
      </c>
      <c r="B1648" t="s">
        <v>3477</v>
      </c>
      <c r="C1648" t="s">
        <v>3853</v>
      </c>
      <c r="D1648">
        <v>3.5123999597236564E-13</v>
      </c>
    </row>
    <row r="1649" spans="1:4" x14ac:dyDescent="0.45">
      <c r="A1649" t="s">
        <v>4884</v>
      </c>
      <c r="B1649" t="s">
        <v>3477</v>
      </c>
      <c r="C1649" t="s">
        <v>3854</v>
      </c>
      <c r="D1649">
        <v>1.4698795744763055E-10</v>
      </c>
    </row>
    <row r="1650" spans="1:4" x14ac:dyDescent="0.45">
      <c r="A1650" t="s">
        <v>4884</v>
      </c>
      <c r="B1650" t="s">
        <v>3477</v>
      </c>
      <c r="C1650" t="s">
        <v>3855</v>
      </c>
      <c r="D1650">
        <v>3.7081374187794644E-13</v>
      </c>
    </row>
    <row r="1651" spans="1:4" x14ac:dyDescent="0.45">
      <c r="A1651" t="s">
        <v>4884</v>
      </c>
      <c r="B1651" t="s">
        <v>3477</v>
      </c>
      <c r="C1651" t="s">
        <v>3856</v>
      </c>
      <c r="D1651">
        <v>6.8671225218745798E-12</v>
      </c>
    </row>
    <row r="1652" spans="1:4" x14ac:dyDescent="0.45">
      <c r="A1652" t="s">
        <v>4884</v>
      </c>
      <c r="B1652" t="s">
        <v>3477</v>
      </c>
      <c r="C1652" t="s">
        <v>3857</v>
      </c>
      <c r="D1652">
        <v>4.1213609434528364E-13</v>
      </c>
    </row>
    <row r="1653" spans="1:4" x14ac:dyDescent="0.45">
      <c r="A1653" t="s">
        <v>4884</v>
      </c>
      <c r="B1653" t="s">
        <v>3477</v>
      </c>
      <c r="C1653" t="s">
        <v>3858</v>
      </c>
      <c r="D1653">
        <v>9.0006608255828791E-16</v>
      </c>
    </row>
    <row r="1654" spans="1:4" x14ac:dyDescent="0.45">
      <c r="A1654" t="s">
        <v>4884</v>
      </c>
      <c r="B1654" t="s">
        <v>3477</v>
      </c>
      <c r="C1654" t="s">
        <v>3859</v>
      </c>
      <c r="D1654">
        <v>3.2622909842634593E-13</v>
      </c>
    </row>
    <row r="1655" spans="1:4" x14ac:dyDescent="0.45">
      <c r="A1655" t="s">
        <v>4884</v>
      </c>
      <c r="B1655" t="s">
        <v>3477</v>
      </c>
      <c r="C1655" t="s">
        <v>3860</v>
      </c>
      <c r="D1655">
        <v>6.4267132389990147E-13</v>
      </c>
    </row>
    <row r="1656" spans="1:4" x14ac:dyDescent="0.45">
      <c r="A1656" t="s">
        <v>4884</v>
      </c>
      <c r="B1656" t="s">
        <v>3477</v>
      </c>
      <c r="C1656" t="s">
        <v>3861</v>
      </c>
      <c r="D1656">
        <v>6.6115763947739437E-13</v>
      </c>
    </row>
    <row r="1657" spans="1:4" x14ac:dyDescent="0.45">
      <c r="A1657" t="s">
        <v>4884</v>
      </c>
      <c r="B1657" t="s">
        <v>3477</v>
      </c>
      <c r="C1657" t="s">
        <v>3862</v>
      </c>
      <c r="D1657">
        <v>1.1091789346495759E-13</v>
      </c>
    </row>
    <row r="1658" spans="1:4" x14ac:dyDescent="0.45">
      <c r="A1658" t="s">
        <v>4884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4884</v>
      </c>
      <c r="B1695" t="s">
        <v>3477</v>
      </c>
      <c r="C1695" t="s">
        <v>3900</v>
      </c>
      <c r="D1695">
        <v>-8.7223091455915125E-8</v>
      </c>
    </row>
    <row r="1696" spans="1:4" x14ac:dyDescent="0.45">
      <c r="A1696" t="s">
        <v>4884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4884</v>
      </c>
      <c r="B1712" t="s">
        <v>3477</v>
      </c>
      <c r="C1712" t="s">
        <v>3917</v>
      </c>
      <c r="D1712">
        <v>4.4457447402735681E-11</v>
      </c>
    </row>
    <row r="1713" spans="1:4" x14ac:dyDescent="0.45">
      <c r="A1713" t="s">
        <v>4884</v>
      </c>
      <c r="B1713" t="s">
        <v>3477</v>
      </c>
      <c r="C1713" t="s">
        <v>3918</v>
      </c>
      <c r="D1713">
        <v>3.8301131277510392E-9</v>
      </c>
    </row>
    <row r="1714" spans="1:4" x14ac:dyDescent="0.45">
      <c r="A1714" t="s">
        <v>4884</v>
      </c>
      <c r="B1714" t="s">
        <v>3477</v>
      </c>
      <c r="C1714" t="s">
        <v>3919</v>
      </c>
      <c r="D1714">
        <v>3.691844395296991E-11</v>
      </c>
    </row>
    <row r="1715" spans="1:4" x14ac:dyDescent="0.45">
      <c r="A1715" t="s">
        <v>4884</v>
      </c>
      <c r="B1715" t="s">
        <v>3477</v>
      </c>
      <c r="C1715" t="s">
        <v>3920</v>
      </c>
      <c r="D1715">
        <v>4.9129086390434812E-11</v>
      </c>
    </row>
    <row r="1716" spans="1:4" x14ac:dyDescent="0.45">
      <c r="A1716" t="s">
        <v>4884</v>
      </c>
      <c r="B1716" t="s">
        <v>3477</v>
      </c>
      <c r="C1716" t="s">
        <v>3921</v>
      </c>
      <c r="D1716">
        <v>3.4454532727401737E-9</v>
      </c>
    </row>
    <row r="1717" spans="1:4" x14ac:dyDescent="0.45">
      <c r="A1717" t="s">
        <v>4884</v>
      </c>
      <c r="B1717" t="s">
        <v>3477</v>
      </c>
      <c r="C1717" t="s">
        <v>3922</v>
      </c>
      <c r="D1717">
        <v>2.1431049064891039E-10</v>
      </c>
    </row>
    <row r="1718" spans="1:4" x14ac:dyDescent="0.45">
      <c r="A1718" t="s">
        <v>4884</v>
      </c>
      <c r="B1718" t="s">
        <v>3477</v>
      </c>
      <c r="C1718" t="s">
        <v>3923</v>
      </c>
      <c r="D1718">
        <v>4.3466563616227707E-11</v>
      </c>
    </row>
    <row r="1719" spans="1:4" x14ac:dyDescent="0.45">
      <c r="A1719" t="s">
        <v>4884</v>
      </c>
      <c r="B1719" t="s">
        <v>3477</v>
      </c>
      <c r="C1719" t="s">
        <v>3924</v>
      </c>
      <c r="D1719">
        <v>2.1996883711612009E-11</v>
      </c>
    </row>
    <row r="1720" spans="1:4" x14ac:dyDescent="0.45">
      <c r="A1720" t="s">
        <v>4884</v>
      </c>
      <c r="B1720" t="s">
        <v>3477</v>
      </c>
      <c r="C1720" t="s">
        <v>3925</v>
      </c>
      <c r="D1720">
        <v>8.2427111788042406E-11</v>
      </c>
    </row>
    <row r="1721" spans="1:4" x14ac:dyDescent="0.45">
      <c r="A1721" t="s">
        <v>4884</v>
      </c>
      <c r="B1721" t="s">
        <v>3477</v>
      </c>
      <c r="C1721" t="s">
        <v>3926</v>
      </c>
      <c r="D1721">
        <v>1.7859207554075851E-9</v>
      </c>
    </row>
    <row r="1722" spans="1:4" x14ac:dyDescent="0.45">
      <c r="A1722" t="s">
        <v>4884</v>
      </c>
      <c r="B1722" t="s">
        <v>3477</v>
      </c>
      <c r="C1722" t="s">
        <v>3927</v>
      </c>
      <c r="D1722">
        <v>1.4073769920913938E-11</v>
      </c>
    </row>
    <row r="1723" spans="1:4" x14ac:dyDescent="0.45">
      <c r="A1723" t="s">
        <v>4884</v>
      </c>
      <c r="B1723" t="s">
        <v>3477</v>
      </c>
      <c r="C1723" t="s">
        <v>3928</v>
      </c>
      <c r="D1723">
        <v>3.7184463718413838E-11</v>
      </c>
    </row>
    <row r="1724" spans="1:4" x14ac:dyDescent="0.45">
      <c r="A1724" t="s">
        <v>4884</v>
      </c>
      <c r="B1724" t="s">
        <v>3477</v>
      </c>
      <c r="C1724" t="s">
        <v>3929</v>
      </c>
      <c r="D1724">
        <v>3.8370150245780888E-11</v>
      </c>
    </row>
    <row r="1725" spans="1:4" x14ac:dyDescent="0.45">
      <c r="A1725" t="s">
        <v>4884</v>
      </c>
      <c r="B1725" t="s">
        <v>3477</v>
      </c>
      <c r="C1725" t="s">
        <v>3930</v>
      </c>
      <c r="D1725">
        <v>9.8203660984273702E-14</v>
      </c>
    </row>
    <row r="1726" spans="1:4" x14ac:dyDescent="0.45">
      <c r="A1726" t="s">
        <v>4884</v>
      </c>
      <c r="B1726" t="s">
        <v>3477</v>
      </c>
      <c r="C1726" t="s">
        <v>3931</v>
      </c>
      <c r="D1726">
        <v>7.0175145891867835E-12</v>
      </c>
    </row>
    <row r="1727" spans="1:4" x14ac:dyDescent="0.45">
      <c r="A1727" t="s">
        <v>4884</v>
      </c>
      <c r="B1727" t="s">
        <v>3477</v>
      </c>
      <c r="C1727" t="s">
        <v>3932</v>
      </c>
      <c r="D1727">
        <v>1.004770007273879E-11</v>
      </c>
    </row>
    <row r="1728" spans="1:4" x14ac:dyDescent="0.45">
      <c r="A1728" t="s">
        <v>4884</v>
      </c>
      <c r="B1728" t="s">
        <v>3477</v>
      </c>
      <c r="C1728" t="s">
        <v>3933</v>
      </c>
      <c r="D1728">
        <v>1.0239205729126346E-11</v>
      </c>
    </row>
    <row r="1729" spans="1:4" x14ac:dyDescent="0.45">
      <c r="A1729" t="s">
        <v>4884</v>
      </c>
      <c r="B1729" t="s">
        <v>3477</v>
      </c>
      <c r="C1729" t="s">
        <v>3934</v>
      </c>
      <c r="D1729">
        <v>1.9782506829130179E-10</v>
      </c>
    </row>
    <row r="1730" spans="1:4" x14ac:dyDescent="0.45">
      <c r="A1730" t="s">
        <v>4884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4884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4884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4884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4884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4884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4884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4884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4884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4884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4884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4884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4884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4884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4884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4884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4884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4884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4884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4884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4884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4884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4884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4884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4884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4884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4884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4884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4884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4884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4884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4884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4884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4884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4884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4884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4884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4884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4884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4884</v>
      </c>
      <c r="B1802" t="s">
        <v>3477</v>
      </c>
      <c r="C1802" t="s">
        <v>4007</v>
      </c>
      <c r="D1802">
        <v>3.0310729925986379E-12</v>
      </c>
    </row>
    <row r="1803" spans="1:4" x14ac:dyDescent="0.45">
      <c r="A1803" t="s">
        <v>4884</v>
      </c>
      <c r="B1803" t="s">
        <v>3477</v>
      </c>
      <c r="C1803" t="s">
        <v>4008</v>
      </c>
      <c r="D1803">
        <v>2.0535662770271305E-8</v>
      </c>
    </row>
    <row r="1804" spans="1:4" x14ac:dyDescent="0.45">
      <c r="A1804" t="s">
        <v>4884</v>
      </c>
      <c r="B1804" t="s">
        <v>3477</v>
      </c>
      <c r="C1804" t="s">
        <v>4009</v>
      </c>
      <c r="D1804">
        <v>3.5299490264151243E-11</v>
      </c>
    </row>
    <row r="1805" spans="1:4" x14ac:dyDescent="0.45">
      <c r="A1805" t="s">
        <v>4884</v>
      </c>
      <c r="B1805" t="s">
        <v>3477</v>
      </c>
      <c r="C1805" t="s">
        <v>4010</v>
      </c>
      <c r="D1805">
        <v>4.6665536501677707E-11</v>
      </c>
    </row>
    <row r="1806" spans="1:4" x14ac:dyDescent="0.45">
      <c r="A1806" t="s">
        <v>4884</v>
      </c>
      <c r="B1806" t="s">
        <v>3477</v>
      </c>
      <c r="C1806" t="s">
        <v>4011</v>
      </c>
      <c r="D1806">
        <v>4.0729446482146167E-9</v>
      </c>
    </row>
    <row r="1807" spans="1:4" x14ac:dyDescent="0.45">
      <c r="A1807" t="s">
        <v>4884</v>
      </c>
      <c r="B1807" t="s">
        <v>3477</v>
      </c>
      <c r="C1807" t="s">
        <v>4012</v>
      </c>
      <c r="D1807">
        <v>2.1141113393241541E-10</v>
      </c>
    </row>
    <row r="1808" spans="1:4" x14ac:dyDescent="0.45">
      <c r="A1808" t="s">
        <v>4884</v>
      </c>
      <c r="B1808" t="s">
        <v>3477</v>
      </c>
      <c r="C1808" t="s">
        <v>4013</v>
      </c>
      <c r="D1808">
        <v>1.0813309927470983E-10</v>
      </c>
    </row>
    <row r="1809" spans="1:4" x14ac:dyDescent="0.45">
      <c r="A1809" t="s">
        <v>4884</v>
      </c>
      <c r="B1809" t="s">
        <v>3477</v>
      </c>
      <c r="C1809" t="s">
        <v>4014</v>
      </c>
      <c r="D1809">
        <v>6.0483944253064699E-11</v>
      </c>
    </row>
    <row r="1810" spans="1:4" x14ac:dyDescent="0.45">
      <c r="A1810" t="s">
        <v>4884</v>
      </c>
      <c r="B1810" t="s">
        <v>3477</v>
      </c>
      <c r="C1810" t="s">
        <v>4015</v>
      </c>
      <c r="D1810">
        <v>-6.4345840655732896E-12</v>
      </c>
    </row>
    <row r="1811" spans="1:4" x14ac:dyDescent="0.45">
      <c r="A1811" t="s">
        <v>4884</v>
      </c>
      <c r="B1811" t="s">
        <v>3477</v>
      </c>
      <c r="C1811" t="s">
        <v>4016</v>
      </c>
      <c r="D1811">
        <v>1.3334047253010795E-9</v>
      </c>
    </row>
    <row r="1812" spans="1:4" x14ac:dyDescent="0.45">
      <c r="A1812" t="s">
        <v>4884</v>
      </c>
      <c r="B1812" t="s">
        <v>3477</v>
      </c>
      <c r="C1812" t="s">
        <v>4017</v>
      </c>
      <c r="D1812">
        <v>4.0910890675149856E-12</v>
      </c>
    </row>
    <row r="1813" spans="1:4" x14ac:dyDescent="0.45">
      <c r="A1813" t="s">
        <v>4884</v>
      </c>
      <c r="B1813" t="s">
        <v>3477</v>
      </c>
      <c r="C1813" t="s">
        <v>4018</v>
      </c>
      <c r="D1813">
        <v>4.5888191380072384E-11</v>
      </c>
    </row>
    <row r="1814" spans="1:4" x14ac:dyDescent="0.45">
      <c r="A1814" t="s">
        <v>4884</v>
      </c>
      <c r="B1814" t="s">
        <v>3477</v>
      </c>
      <c r="C1814" t="s">
        <v>4019</v>
      </c>
      <c r="D1814">
        <v>8.7876287580002105E-12</v>
      </c>
    </row>
    <row r="1815" spans="1:4" x14ac:dyDescent="0.45">
      <c r="A1815" t="s">
        <v>4884</v>
      </c>
      <c r="B1815" t="s">
        <v>3477</v>
      </c>
      <c r="C1815" t="s">
        <v>4020</v>
      </c>
      <c r="D1815">
        <v>2.8076101443730292E-13</v>
      </c>
    </row>
    <row r="1816" spans="1:4" x14ac:dyDescent="0.45">
      <c r="A1816" t="s">
        <v>4884</v>
      </c>
      <c r="B1816" t="s">
        <v>3477</v>
      </c>
      <c r="C1816" t="s">
        <v>4021</v>
      </c>
      <c r="D1816">
        <v>1.7456841305829589E-12</v>
      </c>
    </row>
    <row r="1817" spans="1:4" x14ac:dyDescent="0.45">
      <c r="A1817" t="s">
        <v>4884</v>
      </c>
      <c r="B1817" t="s">
        <v>3477</v>
      </c>
      <c r="C1817" t="s">
        <v>4022</v>
      </c>
      <c r="D1817">
        <v>5.8463228924665597E-12</v>
      </c>
    </row>
    <row r="1818" spans="1:4" x14ac:dyDescent="0.45">
      <c r="A1818" t="s">
        <v>4884</v>
      </c>
      <c r="B1818" t="s">
        <v>3477</v>
      </c>
      <c r="C1818" t="s">
        <v>4023</v>
      </c>
      <c r="D1818">
        <v>6.0564161685761069E-12</v>
      </c>
    </row>
    <row r="1819" spans="1:4" x14ac:dyDescent="0.45">
      <c r="A1819" t="s">
        <v>4884</v>
      </c>
      <c r="B1819" t="s">
        <v>3477</v>
      </c>
      <c r="C1819" t="s">
        <v>4024</v>
      </c>
      <c r="D1819">
        <v>1.7132151697296651E-12</v>
      </c>
    </row>
    <row r="1820" spans="1:4" x14ac:dyDescent="0.45">
      <c r="A1820" t="s">
        <v>4884</v>
      </c>
      <c r="B1820" t="s">
        <v>3477</v>
      </c>
      <c r="C1820" t="s">
        <v>4025</v>
      </c>
      <c r="D1820">
        <v>23366.893116085892</v>
      </c>
    </row>
    <row r="1821" spans="1:4" x14ac:dyDescent="0.45">
      <c r="A1821" t="s">
        <v>4884</v>
      </c>
      <c r="B1821" t="s">
        <v>3477</v>
      </c>
      <c r="C1821" t="s">
        <v>4026</v>
      </c>
      <c r="D1821">
        <v>2912858.2642433108</v>
      </c>
    </row>
    <row r="1822" spans="1:4" x14ac:dyDescent="0.45">
      <c r="A1822" t="s">
        <v>4884</v>
      </c>
      <c r="B1822" t="s">
        <v>3477</v>
      </c>
      <c r="C1822" t="s">
        <v>4027</v>
      </c>
      <c r="D1822">
        <v>1536428.5740505606</v>
      </c>
    </row>
    <row r="1823" spans="1:4" x14ac:dyDescent="0.45">
      <c r="A1823" t="s">
        <v>4884</v>
      </c>
      <c r="B1823" t="s">
        <v>3477</v>
      </c>
      <c r="C1823" t="s">
        <v>4028</v>
      </c>
      <c r="D1823">
        <v>1987448.1129708684</v>
      </c>
    </row>
    <row r="1824" spans="1:4" x14ac:dyDescent="0.45">
      <c r="A1824" t="s">
        <v>4884</v>
      </c>
      <c r="B1824" t="s">
        <v>3477</v>
      </c>
      <c r="C1824" t="s">
        <v>4029</v>
      </c>
      <c r="D1824">
        <v>131877858.53690054</v>
      </c>
    </row>
    <row r="1825" spans="1:4" x14ac:dyDescent="0.45">
      <c r="A1825" t="s">
        <v>4884</v>
      </c>
      <c r="B1825" t="s">
        <v>3477</v>
      </c>
      <c r="C1825" t="s">
        <v>4030</v>
      </c>
      <c r="D1825">
        <v>684483.8061099929</v>
      </c>
    </row>
    <row r="1826" spans="1:4" x14ac:dyDescent="0.45">
      <c r="A1826" t="s">
        <v>4884</v>
      </c>
      <c r="B1826" t="s">
        <v>3477</v>
      </c>
      <c r="C1826" t="s">
        <v>4031</v>
      </c>
      <c r="D1826">
        <v>2783.125595225551</v>
      </c>
    </row>
    <row r="1827" spans="1:4" x14ac:dyDescent="0.45">
      <c r="A1827" t="s">
        <v>4884</v>
      </c>
      <c r="B1827" t="s">
        <v>3477</v>
      </c>
      <c r="C1827" t="s">
        <v>4032</v>
      </c>
      <c r="D1827">
        <v>147.11259967972168</v>
      </c>
    </row>
    <row r="1828" spans="1:4" x14ac:dyDescent="0.45">
      <c r="A1828" t="s">
        <v>4884</v>
      </c>
      <c r="B1828" t="s">
        <v>3477</v>
      </c>
      <c r="C1828" t="s">
        <v>4033</v>
      </c>
      <c r="D1828">
        <v>1190768.1266889558</v>
      </c>
    </row>
    <row r="1829" spans="1:4" x14ac:dyDescent="0.45">
      <c r="A1829" t="s">
        <v>4884</v>
      </c>
      <c r="B1829" t="s">
        <v>3477</v>
      </c>
      <c r="C1829" t="s">
        <v>4034</v>
      </c>
      <c r="D1829">
        <v>23727105.521229461</v>
      </c>
    </row>
    <row r="1830" spans="1:4" x14ac:dyDescent="0.45">
      <c r="A1830" t="s">
        <v>4884</v>
      </c>
      <c r="B1830" t="s">
        <v>3477</v>
      </c>
      <c r="C1830" t="s">
        <v>4035</v>
      </c>
      <c r="D1830">
        <v>298179.71373783331</v>
      </c>
    </row>
    <row r="1831" spans="1:4" x14ac:dyDescent="0.45">
      <c r="A1831" t="s">
        <v>4884</v>
      </c>
      <c r="B1831" t="s">
        <v>3477</v>
      </c>
      <c r="C1831" t="s">
        <v>4036</v>
      </c>
      <c r="D1831">
        <v>287797.22431340761</v>
      </c>
    </row>
    <row r="1832" spans="1:4" x14ac:dyDescent="0.45">
      <c r="A1832" t="s">
        <v>4884</v>
      </c>
      <c r="B1832" t="s">
        <v>3477</v>
      </c>
      <c r="C1832" t="s">
        <v>4037</v>
      </c>
      <c r="D1832">
        <v>235623.34667609498</v>
      </c>
    </row>
    <row r="1833" spans="1:4" x14ac:dyDescent="0.45">
      <c r="A1833" t="s">
        <v>4884</v>
      </c>
      <c r="B1833" t="s">
        <v>3477</v>
      </c>
      <c r="C1833" t="s">
        <v>4038</v>
      </c>
      <c r="D1833">
        <v>1.1211949817496896</v>
      </c>
    </row>
    <row r="1834" spans="1:4" x14ac:dyDescent="0.45">
      <c r="A1834" t="s">
        <v>4884</v>
      </c>
      <c r="B1834" t="s">
        <v>3477</v>
      </c>
      <c r="C1834" t="s">
        <v>4039</v>
      </c>
      <c r="D1834">
        <v>9756.5568141472886</v>
      </c>
    </row>
    <row r="1835" spans="1:4" x14ac:dyDescent="0.45">
      <c r="A1835" t="s">
        <v>4884</v>
      </c>
      <c r="B1835" t="s">
        <v>3477</v>
      </c>
      <c r="C1835" t="s">
        <v>4040</v>
      </c>
      <c r="D1835">
        <v>9230.7588440021173</v>
      </c>
    </row>
    <row r="1836" spans="1:4" x14ac:dyDescent="0.45">
      <c r="A1836" t="s">
        <v>4884</v>
      </c>
      <c r="B1836" t="s">
        <v>3477</v>
      </c>
      <c r="C1836" t="s">
        <v>4041</v>
      </c>
      <c r="D1836">
        <v>9526.1463855127113</v>
      </c>
    </row>
    <row r="1837" spans="1:4" x14ac:dyDescent="0.45">
      <c r="A1837" t="s">
        <v>4884</v>
      </c>
      <c r="B1837" t="s">
        <v>3477</v>
      </c>
      <c r="C1837" t="s">
        <v>4042</v>
      </c>
      <c r="D1837">
        <v>25119.131412076265</v>
      </c>
    </row>
    <row r="1838" spans="1:4" x14ac:dyDescent="0.45">
      <c r="A1838" t="s">
        <v>4884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4884</v>
      </c>
      <c r="B1892" t="s">
        <v>3477</v>
      </c>
      <c r="C1892" t="s">
        <v>4097</v>
      </c>
      <c r="D1892">
        <v>2596.7923692241484</v>
      </c>
    </row>
    <row r="1893" spans="1:4" x14ac:dyDescent="0.45">
      <c r="A1893" t="s">
        <v>4884</v>
      </c>
      <c r="B1893" t="s">
        <v>3477</v>
      </c>
      <c r="C1893" t="s">
        <v>4098</v>
      </c>
      <c r="D1893">
        <v>680183.62469999958</v>
      </c>
    </row>
    <row r="1894" spans="1:4" x14ac:dyDescent="0.45">
      <c r="A1894" t="s">
        <v>4884</v>
      </c>
      <c r="B1894" t="s">
        <v>3477</v>
      </c>
      <c r="C1894" t="s">
        <v>4099</v>
      </c>
      <c r="D1894">
        <v>339441.17123816081</v>
      </c>
    </row>
    <row r="1895" spans="1:4" x14ac:dyDescent="0.45">
      <c r="A1895" t="s">
        <v>4884</v>
      </c>
      <c r="B1895" t="s">
        <v>3477</v>
      </c>
      <c r="C1895" t="s">
        <v>4100</v>
      </c>
      <c r="D1895">
        <v>415909.86113816075</v>
      </c>
    </row>
    <row r="1896" spans="1:4" x14ac:dyDescent="0.45">
      <c r="A1896" t="s">
        <v>4884</v>
      </c>
      <c r="B1896" t="s">
        <v>3477</v>
      </c>
      <c r="C1896" t="s">
        <v>4101</v>
      </c>
      <c r="D1896">
        <v>9985306.7519999929</v>
      </c>
    </row>
    <row r="1897" spans="1:4" x14ac:dyDescent="0.45">
      <c r="A1897" t="s">
        <v>4884</v>
      </c>
      <c r="B1897" t="s">
        <v>3477</v>
      </c>
      <c r="C1897" t="s">
        <v>4102</v>
      </c>
      <c r="D1897">
        <v>128166.30230427577</v>
      </c>
    </row>
    <row r="1898" spans="1:4" x14ac:dyDescent="0.45">
      <c r="A1898" t="s">
        <v>4884</v>
      </c>
      <c r="B1898" t="s">
        <v>3477</v>
      </c>
      <c r="C1898" t="s">
        <v>4103</v>
      </c>
      <c r="D1898">
        <v>220.75088372414987</v>
      </c>
    </row>
    <row r="1899" spans="1:4" x14ac:dyDescent="0.45">
      <c r="A1899" t="s">
        <v>4884</v>
      </c>
      <c r="B1899" t="s">
        <v>3477</v>
      </c>
      <c r="C1899" t="s">
        <v>4104</v>
      </c>
      <c r="D1899">
        <v>58.691167591949963</v>
      </c>
    </row>
    <row r="1900" spans="1:4" x14ac:dyDescent="0.45">
      <c r="A1900" t="s">
        <v>4884</v>
      </c>
      <c r="B1900" t="s">
        <v>3477</v>
      </c>
      <c r="C1900" t="s">
        <v>4105</v>
      </c>
      <c r="D1900">
        <v>188068.66681809185</v>
      </c>
    </row>
    <row r="1901" spans="1:4" x14ac:dyDescent="0.45">
      <c r="A1901" t="s">
        <v>4884</v>
      </c>
      <c r="B1901" t="s">
        <v>3477</v>
      </c>
      <c r="C1901" t="s">
        <v>4106</v>
      </c>
      <c r="D1901">
        <v>1705093.6288809185</v>
      </c>
    </row>
    <row r="1902" spans="1:4" x14ac:dyDescent="0.45">
      <c r="A1902" t="s">
        <v>4884</v>
      </c>
      <c r="B1902" t="s">
        <v>3477</v>
      </c>
      <c r="C1902" t="s">
        <v>4107</v>
      </c>
      <c r="D1902">
        <v>16281.311187091938</v>
      </c>
    </row>
    <row r="1903" spans="1:4" x14ac:dyDescent="0.45">
      <c r="A1903" t="s">
        <v>4884</v>
      </c>
      <c r="B1903" t="s">
        <v>3477</v>
      </c>
      <c r="C1903" t="s">
        <v>4108</v>
      </c>
      <c r="D1903">
        <v>556657.29491008027</v>
      </c>
    </row>
    <row r="1904" spans="1:4" x14ac:dyDescent="0.45">
      <c r="A1904" t="s">
        <v>4884</v>
      </c>
      <c r="B1904" t="s">
        <v>3477</v>
      </c>
      <c r="C1904" t="s">
        <v>4109</v>
      </c>
      <c r="D1904">
        <v>33539.318202091934</v>
      </c>
    </row>
    <row r="1905" spans="1:4" x14ac:dyDescent="0.45">
      <c r="A1905" t="s">
        <v>4884</v>
      </c>
      <c r="B1905" t="s">
        <v>3477</v>
      </c>
      <c r="C1905" t="s">
        <v>4110</v>
      </c>
      <c r="D1905">
        <v>0.19132564309649991</v>
      </c>
    </row>
    <row r="1906" spans="1:4" x14ac:dyDescent="0.45">
      <c r="A1906" t="s">
        <v>4884</v>
      </c>
      <c r="B1906" t="s">
        <v>3477</v>
      </c>
      <c r="C1906" t="s">
        <v>4111</v>
      </c>
      <c r="D1906">
        <v>1305.9536338160992</v>
      </c>
    </row>
    <row r="1907" spans="1:4" x14ac:dyDescent="0.45">
      <c r="A1907" t="s">
        <v>4884</v>
      </c>
      <c r="B1907" t="s">
        <v>3477</v>
      </c>
      <c r="C1907" t="s">
        <v>4112</v>
      </c>
      <c r="D1907">
        <v>2274.141070408049</v>
      </c>
    </row>
    <row r="1908" spans="1:4" x14ac:dyDescent="0.45">
      <c r="A1908" t="s">
        <v>4884</v>
      </c>
      <c r="B1908" t="s">
        <v>3477</v>
      </c>
      <c r="C1908" t="s">
        <v>4113</v>
      </c>
      <c r="D1908">
        <v>2357.5232399080487</v>
      </c>
    </row>
    <row r="1909" spans="1:4" x14ac:dyDescent="0.45">
      <c r="A1909" t="s">
        <v>4884</v>
      </c>
      <c r="B1909" t="s">
        <v>3477</v>
      </c>
      <c r="C1909" t="s">
        <v>4114</v>
      </c>
      <c r="D1909">
        <v>3196.4499556838978</v>
      </c>
    </row>
    <row r="1910" spans="1:4" x14ac:dyDescent="0.45">
      <c r="A1910" t="s">
        <v>4884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4884</v>
      </c>
      <c r="B2000" t="s">
        <v>3477</v>
      </c>
      <c r="C2000" t="s">
        <v>4205</v>
      </c>
      <c r="D2000">
        <v>0</v>
      </c>
    </row>
    <row r="2001" spans="1:4" x14ac:dyDescent="0.45">
      <c r="A2001" t="s">
        <v>4884</v>
      </c>
      <c r="B2001" t="s">
        <v>3477</v>
      </c>
      <c r="C2001" t="s">
        <v>4206</v>
      </c>
      <c r="D2001">
        <v>4.1723251342773438E-7</v>
      </c>
    </row>
    <row r="2002" spans="1:4" x14ac:dyDescent="0.45">
      <c r="A2002" t="s">
        <v>4884</v>
      </c>
      <c r="B2002" t="s">
        <v>3477</v>
      </c>
      <c r="C2002" t="s">
        <v>4207</v>
      </c>
      <c r="D2002">
        <v>0</v>
      </c>
    </row>
    <row r="2003" spans="1:4" x14ac:dyDescent="0.45">
      <c r="A2003" t="s">
        <v>4884</v>
      </c>
      <c r="B2003" t="s">
        <v>3477</v>
      </c>
      <c r="C2003" t="s">
        <v>4208</v>
      </c>
      <c r="D2003">
        <v>0</v>
      </c>
    </row>
    <row r="2004" spans="1:4" x14ac:dyDescent="0.45">
      <c r="A2004" t="s">
        <v>4884</v>
      </c>
      <c r="B2004" t="s">
        <v>3477</v>
      </c>
      <c r="C2004" t="s">
        <v>4209</v>
      </c>
      <c r="D2004">
        <v>0</v>
      </c>
    </row>
    <row r="2005" spans="1:4" x14ac:dyDescent="0.45">
      <c r="A2005" t="s">
        <v>4884</v>
      </c>
      <c r="B2005" t="s">
        <v>3477</v>
      </c>
      <c r="C2005" t="s">
        <v>4210</v>
      </c>
      <c r="D2005">
        <v>0</v>
      </c>
    </row>
    <row r="2006" spans="1:4" x14ac:dyDescent="0.45">
      <c r="A2006" t="s">
        <v>4884</v>
      </c>
      <c r="B2006" t="s">
        <v>3477</v>
      </c>
      <c r="C2006" t="s">
        <v>4211</v>
      </c>
      <c r="D2006">
        <v>0</v>
      </c>
    </row>
    <row r="2007" spans="1:4" x14ac:dyDescent="0.45">
      <c r="A2007" t="s">
        <v>4884</v>
      </c>
      <c r="B2007" t="s">
        <v>3477</v>
      </c>
      <c r="C2007" t="s">
        <v>4212</v>
      </c>
      <c r="D2007">
        <v>0</v>
      </c>
    </row>
    <row r="2008" spans="1:4" x14ac:dyDescent="0.45">
      <c r="A2008" t="s">
        <v>4884</v>
      </c>
      <c r="B2008" t="s">
        <v>3477</v>
      </c>
      <c r="C2008" t="s">
        <v>4213</v>
      </c>
      <c r="D2008">
        <v>0</v>
      </c>
    </row>
    <row r="2009" spans="1:4" x14ac:dyDescent="0.45">
      <c r="A2009" t="s">
        <v>4884</v>
      </c>
      <c r="B2009" t="s">
        <v>3477</v>
      </c>
      <c r="C2009" t="s">
        <v>4214</v>
      </c>
      <c r="D2009">
        <v>0</v>
      </c>
    </row>
    <row r="2010" spans="1:4" x14ac:dyDescent="0.45">
      <c r="A2010" t="s">
        <v>4884</v>
      </c>
      <c r="B2010" t="s">
        <v>3477</v>
      </c>
      <c r="C2010" t="s">
        <v>4215</v>
      </c>
      <c r="D2010">
        <v>0</v>
      </c>
    </row>
    <row r="2011" spans="1:4" x14ac:dyDescent="0.45">
      <c r="A2011" t="s">
        <v>4884</v>
      </c>
      <c r="B2011" t="s">
        <v>3477</v>
      </c>
      <c r="C2011" t="s">
        <v>4216</v>
      </c>
      <c r="D2011">
        <v>0</v>
      </c>
    </row>
    <row r="2012" spans="1:4" x14ac:dyDescent="0.45">
      <c r="A2012" t="s">
        <v>4884</v>
      </c>
      <c r="B2012" t="s">
        <v>3477</v>
      </c>
      <c r="C2012" t="s">
        <v>4217</v>
      </c>
      <c r="D2012">
        <v>0</v>
      </c>
    </row>
    <row r="2013" spans="1:4" x14ac:dyDescent="0.45">
      <c r="A2013" t="s">
        <v>4884</v>
      </c>
      <c r="B2013" t="s">
        <v>3477</v>
      </c>
      <c r="C2013" t="s">
        <v>4218</v>
      </c>
      <c r="D2013">
        <v>0</v>
      </c>
    </row>
    <row r="2014" spans="1:4" x14ac:dyDescent="0.45">
      <c r="A2014" t="s">
        <v>4884</v>
      </c>
      <c r="B2014" t="s">
        <v>3477</v>
      </c>
      <c r="C2014" t="s">
        <v>4219</v>
      </c>
      <c r="D2014">
        <v>0</v>
      </c>
    </row>
    <row r="2015" spans="1:4" x14ac:dyDescent="0.45">
      <c r="A2015" t="s">
        <v>4884</v>
      </c>
      <c r="B2015" t="s">
        <v>3477</v>
      </c>
      <c r="C2015" t="s">
        <v>4220</v>
      </c>
      <c r="D2015">
        <v>0</v>
      </c>
    </row>
    <row r="2016" spans="1:4" x14ac:dyDescent="0.45">
      <c r="A2016" t="s">
        <v>4884</v>
      </c>
      <c r="B2016" t="s">
        <v>3477</v>
      </c>
      <c r="C2016" t="s">
        <v>4221</v>
      </c>
      <c r="D2016">
        <v>0</v>
      </c>
    </row>
    <row r="2017" spans="1:4" x14ac:dyDescent="0.45">
      <c r="A2017" t="s">
        <v>4884</v>
      </c>
      <c r="B2017" t="s">
        <v>3477</v>
      </c>
      <c r="C2017" t="s">
        <v>4222</v>
      </c>
      <c r="D2017">
        <v>0</v>
      </c>
    </row>
    <row r="2018" spans="1:4" x14ac:dyDescent="0.45">
      <c r="A2018" t="s">
        <v>4884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4884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4884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4884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4884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4884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4884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4884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4884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4884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4884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4884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4884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4884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4884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4884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4884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4884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4884</v>
      </c>
      <c r="B2036" t="s">
        <v>3477</v>
      </c>
      <c r="C2036" t="s">
        <v>4241</v>
      </c>
      <c r="D2036">
        <v>54791.521397150114</v>
      </c>
    </row>
    <row r="2037" spans="1:4" x14ac:dyDescent="0.45">
      <c r="A2037" t="s">
        <v>4884</v>
      </c>
      <c r="B2037" t="s">
        <v>3477</v>
      </c>
      <c r="C2037" t="s">
        <v>4242</v>
      </c>
      <c r="D2037">
        <v>13375743.990728421</v>
      </c>
    </row>
    <row r="2038" spans="1:4" x14ac:dyDescent="0.45">
      <c r="A2038" t="s">
        <v>4884</v>
      </c>
      <c r="B2038" t="s">
        <v>3477</v>
      </c>
      <c r="C2038" t="s">
        <v>4243</v>
      </c>
      <c r="D2038">
        <v>400544.91504123539</v>
      </c>
    </row>
    <row r="2039" spans="1:4" x14ac:dyDescent="0.45">
      <c r="A2039" t="s">
        <v>4884</v>
      </c>
      <c r="B2039" t="s">
        <v>3477</v>
      </c>
      <c r="C2039" t="s">
        <v>4244</v>
      </c>
      <c r="D2039">
        <v>536579.03713071195</v>
      </c>
    </row>
    <row r="2040" spans="1:4" x14ac:dyDescent="0.45">
      <c r="A2040" t="s">
        <v>4884</v>
      </c>
      <c r="B2040" t="s">
        <v>3477</v>
      </c>
      <c r="C2040" t="s">
        <v>4245</v>
      </c>
      <c r="D2040">
        <v>55682355.960555524</v>
      </c>
    </row>
    <row r="2041" spans="1:4" x14ac:dyDescent="0.45">
      <c r="A2041" t="s">
        <v>4884</v>
      </c>
      <c r="B2041" t="s">
        <v>3477</v>
      </c>
      <c r="C2041" t="s">
        <v>4246</v>
      </c>
      <c r="D2041">
        <v>3780614.9764033635</v>
      </c>
    </row>
    <row r="2042" spans="1:4" x14ac:dyDescent="0.45">
      <c r="A2042" t="s">
        <v>4884</v>
      </c>
      <c r="B2042" t="s">
        <v>3477</v>
      </c>
      <c r="C2042" t="s">
        <v>4247</v>
      </c>
      <c r="D2042">
        <v>2037.4795206645656</v>
      </c>
    </row>
    <row r="2043" spans="1:4" x14ac:dyDescent="0.45">
      <c r="A2043" t="s">
        <v>4884</v>
      </c>
      <c r="B2043" t="s">
        <v>3477</v>
      </c>
      <c r="C2043" t="s">
        <v>4248</v>
      </c>
      <c r="D2043">
        <v>338.97993727156495</v>
      </c>
    </row>
    <row r="2044" spans="1:4" x14ac:dyDescent="0.45">
      <c r="A2044" t="s">
        <v>4884</v>
      </c>
      <c r="B2044" t="s">
        <v>3477</v>
      </c>
      <c r="C2044" t="s">
        <v>4249</v>
      </c>
      <c r="D2044">
        <v>268289.51856535597</v>
      </c>
    </row>
    <row r="2045" spans="1:4" x14ac:dyDescent="0.45">
      <c r="A2045" t="s">
        <v>4884</v>
      </c>
      <c r="B2045" t="s">
        <v>3477</v>
      </c>
      <c r="C2045" t="s">
        <v>4250</v>
      </c>
      <c r="D2045">
        <v>47045133.889277168</v>
      </c>
    </row>
    <row r="2046" spans="1:4" x14ac:dyDescent="0.45">
      <c r="A2046" t="s">
        <v>4884</v>
      </c>
      <c r="B2046" t="s">
        <v>3477</v>
      </c>
      <c r="C2046" t="s">
        <v>4251</v>
      </c>
      <c r="D2046">
        <v>65183.016834540656</v>
      </c>
    </row>
    <row r="2047" spans="1:4" x14ac:dyDescent="0.45">
      <c r="A2047" t="s">
        <v>4884</v>
      </c>
      <c r="B2047" t="s">
        <v>3477</v>
      </c>
      <c r="C2047" t="s">
        <v>4252</v>
      </c>
      <c r="D2047">
        <v>1038204.8623356561</v>
      </c>
    </row>
    <row r="2048" spans="1:4" x14ac:dyDescent="0.45">
      <c r="A2048" t="s">
        <v>4884</v>
      </c>
      <c r="B2048" t="s">
        <v>3477</v>
      </c>
      <c r="C2048" t="s">
        <v>4253</v>
      </c>
      <c r="D2048">
        <v>90689.414726317409</v>
      </c>
    </row>
    <row r="2049" spans="1:4" x14ac:dyDescent="0.45">
      <c r="A2049" t="s">
        <v>4884</v>
      </c>
      <c r="B2049" t="s">
        <v>3477</v>
      </c>
      <c r="C2049" t="s">
        <v>4254</v>
      </c>
      <c r="D2049">
        <v>4.5032988417222306</v>
      </c>
    </row>
    <row r="2050" spans="1:4" x14ac:dyDescent="0.45">
      <c r="A2050" t="s">
        <v>4884</v>
      </c>
      <c r="B2050" t="s">
        <v>3477</v>
      </c>
      <c r="C2050" t="s">
        <v>4255</v>
      </c>
      <c r="D2050">
        <v>31174.486312171623</v>
      </c>
    </row>
    <row r="2051" spans="1:4" x14ac:dyDescent="0.45">
      <c r="A2051" t="s">
        <v>4884</v>
      </c>
      <c r="B2051" t="s">
        <v>3477</v>
      </c>
      <c r="C2051" t="s">
        <v>4256</v>
      </c>
      <c r="D2051">
        <v>102025.5915671071</v>
      </c>
    </row>
    <row r="2052" spans="1:4" x14ac:dyDescent="0.45">
      <c r="A2052" t="s">
        <v>4884</v>
      </c>
      <c r="B2052" t="s">
        <v>3477</v>
      </c>
      <c r="C2052" t="s">
        <v>4257</v>
      </c>
      <c r="D2052">
        <v>104859.63577730453</v>
      </c>
    </row>
    <row r="2053" spans="1:4" x14ac:dyDescent="0.45">
      <c r="A2053" t="s">
        <v>4884</v>
      </c>
      <c r="B2053" t="s">
        <v>3477</v>
      </c>
      <c r="C2053" t="s">
        <v>4258</v>
      </c>
      <c r="D2053">
        <v>27395.760698575057</v>
      </c>
    </row>
    <row r="2054" spans="1:4" x14ac:dyDescent="0.45">
      <c r="A2054" t="s">
        <v>4884</v>
      </c>
      <c r="B2054" t="s">
        <v>3477</v>
      </c>
      <c r="C2054" t="s">
        <v>4259</v>
      </c>
      <c r="D2054">
        <v>1.6097751981006479E-13</v>
      </c>
    </row>
    <row r="2055" spans="1:4" x14ac:dyDescent="0.45">
      <c r="A2055" t="s">
        <v>4884</v>
      </c>
      <c r="B2055" t="s">
        <v>3477</v>
      </c>
      <c r="C2055" t="s">
        <v>4260</v>
      </c>
      <c r="D2055">
        <v>8.9664888808235574E-11</v>
      </c>
    </row>
    <row r="2056" spans="1:4" x14ac:dyDescent="0.45">
      <c r="A2056" t="s">
        <v>4884</v>
      </c>
      <c r="B2056" t="s">
        <v>3477</v>
      </c>
      <c r="C2056" t="s">
        <v>4261</v>
      </c>
      <c r="D2056">
        <v>1.2455494250897265E-11</v>
      </c>
    </row>
    <row r="2057" spans="1:4" x14ac:dyDescent="0.45">
      <c r="A2057" t="s">
        <v>4884</v>
      </c>
      <c r="B2057" t="s">
        <v>3477</v>
      </c>
      <c r="C2057" t="s">
        <v>4262</v>
      </c>
      <c r="D2057">
        <v>1.5855340069686851E-11</v>
      </c>
    </row>
    <row r="2058" spans="1:4" x14ac:dyDescent="0.45">
      <c r="A2058" t="s">
        <v>4884</v>
      </c>
      <c r="B2058" t="s">
        <v>3477</v>
      </c>
      <c r="C2058" t="s">
        <v>4263</v>
      </c>
      <c r="D2058">
        <v>5.5036760051927431E-10</v>
      </c>
    </row>
    <row r="2059" spans="1:4" x14ac:dyDescent="0.45">
      <c r="A2059" t="s">
        <v>4884</v>
      </c>
      <c r="B2059" t="s">
        <v>3477</v>
      </c>
      <c r="C2059" t="s">
        <v>4264</v>
      </c>
      <c r="D2059">
        <v>3.615039550592623E-11</v>
      </c>
    </row>
    <row r="2060" spans="1:4" x14ac:dyDescent="0.45">
      <c r="A2060" t="s">
        <v>4884</v>
      </c>
      <c r="B2060" t="s">
        <v>3477</v>
      </c>
      <c r="C2060" t="s">
        <v>4265</v>
      </c>
      <c r="D2060">
        <v>4.3078773095190461E-13</v>
      </c>
    </row>
    <row r="2061" spans="1:4" x14ac:dyDescent="0.45">
      <c r="A2061" t="s">
        <v>4884</v>
      </c>
      <c r="B2061" t="s">
        <v>3477</v>
      </c>
      <c r="C2061" t="s">
        <v>4266</v>
      </c>
      <c r="D2061">
        <v>5.0765907471897846E-13</v>
      </c>
    </row>
    <row r="2062" spans="1:4" x14ac:dyDescent="0.45">
      <c r="A2062" t="s">
        <v>4884</v>
      </c>
      <c r="B2062" t="s">
        <v>3477</v>
      </c>
      <c r="C2062" t="s">
        <v>4267</v>
      </c>
      <c r="D2062">
        <v>8.3956075788303837E-11</v>
      </c>
    </row>
    <row r="2063" spans="1:4" x14ac:dyDescent="0.45">
      <c r="A2063" t="s">
        <v>4884</v>
      </c>
      <c r="B2063" t="s">
        <v>3477</v>
      </c>
      <c r="C2063" t="s">
        <v>4268</v>
      </c>
      <c r="D2063">
        <v>8.2555140077891136E-10</v>
      </c>
    </row>
    <row r="2064" spans="1:4" x14ac:dyDescent="0.45">
      <c r="A2064" t="s">
        <v>4884</v>
      </c>
      <c r="B2064" t="s">
        <v>3477</v>
      </c>
      <c r="C2064" t="s">
        <v>4269</v>
      </c>
      <c r="D2064">
        <v>6.4660688048280374E-13</v>
      </c>
    </row>
    <row r="2065" spans="1:4" x14ac:dyDescent="0.45">
      <c r="A2065" t="s">
        <v>4884</v>
      </c>
      <c r="B2065" t="s">
        <v>3477</v>
      </c>
      <c r="C2065" t="s">
        <v>4270</v>
      </c>
      <c r="D2065">
        <v>1.0362971617013874E-11</v>
      </c>
    </row>
    <row r="2066" spans="1:4" x14ac:dyDescent="0.45">
      <c r="A2066" t="s">
        <v>4884</v>
      </c>
      <c r="B2066" t="s">
        <v>3477</v>
      </c>
      <c r="C2066" t="s">
        <v>4271</v>
      </c>
      <c r="D2066">
        <v>4.3472035762470591E-13</v>
      </c>
    </row>
    <row r="2067" spans="1:4" x14ac:dyDescent="0.45">
      <c r="A2067" t="s">
        <v>4884</v>
      </c>
      <c r="B2067" t="s">
        <v>3477</v>
      </c>
      <c r="C2067" t="s">
        <v>4272</v>
      </c>
      <c r="D2067">
        <v>3.9816594226658031E-17</v>
      </c>
    </row>
    <row r="2068" spans="1:4" x14ac:dyDescent="0.45">
      <c r="A2068" t="s">
        <v>4884</v>
      </c>
      <c r="B2068" t="s">
        <v>3477</v>
      </c>
      <c r="C2068" t="s">
        <v>4273</v>
      </c>
      <c r="D2068">
        <v>8.570874642886656E-14</v>
      </c>
    </row>
    <row r="2069" spans="1:4" x14ac:dyDescent="0.45">
      <c r="A2069" t="s">
        <v>4884</v>
      </c>
      <c r="B2069" t="s">
        <v>3477</v>
      </c>
      <c r="C2069" t="s">
        <v>4274</v>
      </c>
      <c r="D2069">
        <v>2.5989108597793566E-13</v>
      </c>
    </row>
    <row r="2070" spans="1:4" x14ac:dyDescent="0.45">
      <c r="A2070" t="s">
        <v>4884</v>
      </c>
      <c r="B2070" t="s">
        <v>3477</v>
      </c>
      <c r="C2070" t="s">
        <v>4275</v>
      </c>
      <c r="D2070">
        <v>2.7874117629572073E-13</v>
      </c>
    </row>
    <row r="2071" spans="1:4" x14ac:dyDescent="0.45">
      <c r="A2071" t="s">
        <v>4884</v>
      </c>
      <c r="B2071" t="s">
        <v>3477</v>
      </c>
      <c r="C2071" t="s">
        <v>4276</v>
      </c>
      <c r="D2071">
        <v>1.1626390477424096E-11</v>
      </c>
    </row>
    <row r="2072" spans="1:4" x14ac:dyDescent="0.45">
      <c r="A2072" t="s">
        <v>4884</v>
      </c>
      <c r="B2072" t="s">
        <v>3477</v>
      </c>
      <c r="C2072" t="s">
        <v>4277</v>
      </c>
      <c r="D2072">
        <v>1119944.0926398057</v>
      </c>
    </row>
    <row r="2073" spans="1:4" x14ac:dyDescent="0.45">
      <c r="A2073" t="s">
        <v>4884</v>
      </c>
      <c r="B2073" t="s">
        <v>3477</v>
      </c>
      <c r="C2073" t="s">
        <v>4278</v>
      </c>
      <c r="D2073">
        <v>287061115.82294446</v>
      </c>
    </row>
    <row r="2074" spans="1:4" x14ac:dyDescent="0.45">
      <c r="A2074" t="s">
        <v>4884</v>
      </c>
      <c r="B2074" t="s">
        <v>3477</v>
      </c>
      <c r="C2074" t="s">
        <v>4279</v>
      </c>
      <c r="D2074">
        <v>5486032.8339245785</v>
      </c>
    </row>
    <row r="2075" spans="1:4" x14ac:dyDescent="0.45">
      <c r="A2075" t="s">
        <v>4884</v>
      </c>
      <c r="B2075" t="s">
        <v>3477</v>
      </c>
      <c r="C2075" t="s">
        <v>4280</v>
      </c>
      <c r="D2075">
        <v>7500964.6463845298</v>
      </c>
    </row>
    <row r="2076" spans="1:4" x14ac:dyDescent="0.45">
      <c r="A2076" t="s">
        <v>4884</v>
      </c>
      <c r="B2076" t="s">
        <v>3477</v>
      </c>
      <c r="C2076" t="s">
        <v>4281</v>
      </c>
      <c r="D2076">
        <v>157798429.43293819</v>
      </c>
    </row>
    <row r="2077" spans="1:4" x14ac:dyDescent="0.45">
      <c r="A2077" t="s">
        <v>4884</v>
      </c>
      <c r="B2077" t="s">
        <v>3477</v>
      </c>
      <c r="C2077" t="s">
        <v>4282</v>
      </c>
      <c r="D2077">
        <v>59325591.395429529</v>
      </c>
    </row>
    <row r="2078" spans="1:4" x14ac:dyDescent="0.45">
      <c r="A2078" t="s">
        <v>4884</v>
      </c>
      <c r="B2078" t="s">
        <v>3477</v>
      </c>
      <c r="C2078" t="s">
        <v>4283</v>
      </c>
      <c r="D2078">
        <v>133038.71510840024</v>
      </c>
    </row>
    <row r="2079" spans="1:4" x14ac:dyDescent="0.45">
      <c r="A2079" t="s">
        <v>4884</v>
      </c>
      <c r="B2079" t="s">
        <v>3477</v>
      </c>
      <c r="C2079" t="s">
        <v>4284</v>
      </c>
      <c r="D2079">
        <v>8540.1475746765263</v>
      </c>
    </row>
    <row r="2080" spans="1:4" x14ac:dyDescent="0.45">
      <c r="A2080" t="s">
        <v>4884</v>
      </c>
      <c r="B2080" t="s">
        <v>3477</v>
      </c>
      <c r="C2080" t="s">
        <v>4285</v>
      </c>
      <c r="D2080">
        <v>9595719.6879095249</v>
      </c>
    </row>
    <row r="2081" spans="1:4" x14ac:dyDescent="0.45">
      <c r="A2081" t="s">
        <v>4884</v>
      </c>
      <c r="B2081" t="s">
        <v>3477</v>
      </c>
      <c r="C2081" t="s">
        <v>4286</v>
      </c>
      <c r="D2081">
        <v>203529883.03001842</v>
      </c>
    </row>
    <row r="2082" spans="1:4" x14ac:dyDescent="0.45">
      <c r="A2082" t="s">
        <v>4884</v>
      </c>
      <c r="B2082" t="s">
        <v>3477</v>
      </c>
      <c r="C2082" t="s">
        <v>4287</v>
      </c>
      <c r="D2082">
        <v>133038.71510840024</v>
      </c>
    </row>
    <row r="2083" spans="1:4" x14ac:dyDescent="0.45">
      <c r="A2083" t="s">
        <v>4884</v>
      </c>
      <c r="B2083" t="s">
        <v>3477</v>
      </c>
      <c r="C2083" t="s">
        <v>4288</v>
      </c>
      <c r="D2083">
        <v>2994481.8027738626</v>
      </c>
    </row>
    <row r="2084" spans="1:4" x14ac:dyDescent="0.45">
      <c r="A2084" t="s">
        <v>4884</v>
      </c>
      <c r="B2084" t="s">
        <v>3477</v>
      </c>
      <c r="C2084" t="s">
        <v>4289</v>
      </c>
      <c r="D2084">
        <v>273324.2144015549</v>
      </c>
    </row>
    <row r="2085" spans="1:4" x14ac:dyDescent="0.45">
      <c r="A2085" t="s">
        <v>4884</v>
      </c>
      <c r="B2085" t="s">
        <v>3477</v>
      </c>
      <c r="C2085" t="s">
        <v>4290</v>
      </c>
      <c r="D2085">
        <v>78.235650186418255</v>
      </c>
    </row>
    <row r="2086" spans="1:4" x14ac:dyDescent="0.45">
      <c r="A2086" t="s">
        <v>4884</v>
      </c>
      <c r="B2086" t="s">
        <v>3477</v>
      </c>
      <c r="C2086" t="s">
        <v>4291</v>
      </c>
      <c r="D2086">
        <v>338644.00209410978</v>
      </c>
    </row>
    <row r="2087" spans="1:4" x14ac:dyDescent="0.45">
      <c r="A2087" t="s">
        <v>4884</v>
      </c>
      <c r="B2087" t="s">
        <v>3477</v>
      </c>
      <c r="C2087" t="s">
        <v>4292</v>
      </c>
      <c r="D2087">
        <v>379765.05949125177</v>
      </c>
    </row>
    <row r="2088" spans="1:4" x14ac:dyDescent="0.45">
      <c r="A2088" t="s">
        <v>4884</v>
      </c>
      <c r="B2088" t="s">
        <v>3477</v>
      </c>
      <c r="C2088" t="s">
        <v>4293</v>
      </c>
      <c r="D2088">
        <v>384602.83094973897</v>
      </c>
    </row>
    <row r="2089" spans="1:4" x14ac:dyDescent="0.45">
      <c r="A2089" t="s">
        <v>4884</v>
      </c>
      <c r="B2089" t="s">
        <v>3477</v>
      </c>
      <c r="C2089" t="s">
        <v>4294</v>
      </c>
      <c r="D2089">
        <v>283009.63032150595</v>
      </c>
    </row>
    <row r="2090" spans="1:4" x14ac:dyDescent="0.45">
      <c r="A2090" t="s">
        <v>4884</v>
      </c>
      <c r="B2090" t="s">
        <v>3477</v>
      </c>
      <c r="C2090" t="s">
        <v>4295</v>
      </c>
      <c r="D2090">
        <v>359.01763573453434</v>
      </c>
    </row>
    <row r="2091" spans="1:4" x14ac:dyDescent="0.45">
      <c r="A2091" t="s">
        <v>4884</v>
      </c>
      <c r="B2091" t="s">
        <v>3477</v>
      </c>
      <c r="C2091" t="s">
        <v>4296</v>
      </c>
      <c r="D2091">
        <v>-315653154.14987826</v>
      </c>
    </row>
    <row r="2092" spans="1:4" x14ac:dyDescent="0.45">
      <c r="A2092" t="s">
        <v>4884</v>
      </c>
      <c r="B2092" t="s">
        <v>3477</v>
      </c>
      <c r="C2092" t="s">
        <v>4297</v>
      </c>
      <c r="D2092">
        <v>2612.9910319129663</v>
      </c>
    </row>
    <row r="2093" spans="1:4" x14ac:dyDescent="0.45">
      <c r="A2093" t="s">
        <v>4884</v>
      </c>
      <c r="B2093" t="s">
        <v>3477</v>
      </c>
      <c r="C2093" t="s">
        <v>4298</v>
      </c>
      <c r="D2093">
        <v>3466.2899900848347</v>
      </c>
    </row>
    <row r="2094" spans="1:4" x14ac:dyDescent="0.45">
      <c r="A2094" t="s">
        <v>4884</v>
      </c>
      <c r="B2094" t="s">
        <v>3477</v>
      </c>
      <c r="C2094" t="s">
        <v>4299</v>
      </c>
      <c r="D2094">
        <v>418533.65788376622</v>
      </c>
    </row>
    <row r="2095" spans="1:4" x14ac:dyDescent="0.45">
      <c r="A2095" t="s">
        <v>4884</v>
      </c>
      <c r="B2095" t="s">
        <v>3477</v>
      </c>
      <c r="C2095" t="s">
        <v>4300</v>
      </c>
      <c r="D2095">
        <v>24161.63405561322</v>
      </c>
    </row>
    <row r="2096" spans="1:4" x14ac:dyDescent="0.45">
      <c r="A2096" t="s">
        <v>4884</v>
      </c>
      <c r="B2096" t="s">
        <v>3477</v>
      </c>
      <c r="C2096" t="s">
        <v>4301</v>
      </c>
      <c r="D2096">
        <v>10.526295948008169</v>
      </c>
    </row>
    <row r="2097" spans="1:4" x14ac:dyDescent="0.45">
      <c r="A2097" t="s">
        <v>4884</v>
      </c>
      <c r="B2097" t="s">
        <v>3477</v>
      </c>
      <c r="C2097" t="s">
        <v>4302</v>
      </c>
      <c r="D2097">
        <v>2.1872264554503213</v>
      </c>
    </row>
    <row r="2098" spans="1:4" x14ac:dyDescent="0.45">
      <c r="A2098" t="s">
        <v>4884</v>
      </c>
      <c r="B2098" t="s">
        <v>3477</v>
      </c>
      <c r="C2098" t="s">
        <v>4303</v>
      </c>
      <c r="D2098">
        <v>408.31935331779778</v>
      </c>
    </row>
    <row r="2099" spans="1:4" x14ac:dyDescent="0.45">
      <c r="A2099" t="s">
        <v>4884</v>
      </c>
      <c r="B2099" t="s">
        <v>3477</v>
      </c>
      <c r="C2099" t="s">
        <v>4304</v>
      </c>
      <c r="D2099">
        <v>170874.69655717252</v>
      </c>
    </row>
    <row r="2100" spans="1:4" x14ac:dyDescent="0.45">
      <c r="A2100" t="s">
        <v>4884</v>
      </c>
      <c r="B2100" t="s">
        <v>3477</v>
      </c>
      <c r="C2100" t="s">
        <v>4305</v>
      </c>
      <c r="D2100">
        <v>431.07399220238096</v>
      </c>
    </row>
    <row r="2101" spans="1:4" x14ac:dyDescent="0.45">
      <c r="A2101" t="s">
        <v>4884</v>
      </c>
      <c r="B2101" t="s">
        <v>3477</v>
      </c>
      <c r="C2101" t="s">
        <v>4306</v>
      </c>
      <c r="D2101">
        <v>7983.0858086745902</v>
      </c>
    </row>
    <row r="2102" spans="1:4" x14ac:dyDescent="0.45">
      <c r="A2102" t="s">
        <v>4884</v>
      </c>
      <c r="B2102" t="s">
        <v>3477</v>
      </c>
      <c r="C2102" t="s">
        <v>4307</v>
      </c>
      <c r="D2102">
        <v>4791.1156318094545</v>
      </c>
    </row>
    <row r="2103" spans="1:4" x14ac:dyDescent="0.45">
      <c r="A2103" t="s">
        <v>4884</v>
      </c>
      <c r="B2103" t="s">
        <v>3477</v>
      </c>
      <c r="C2103" t="s">
        <v>4308</v>
      </c>
      <c r="D2103">
        <v>-183.30125768136435</v>
      </c>
    </row>
    <row r="2104" spans="1:4" x14ac:dyDescent="0.45">
      <c r="A2104" t="s">
        <v>4884</v>
      </c>
      <c r="B2104" t="s">
        <v>3477</v>
      </c>
      <c r="C2104" t="s">
        <v>4309</v>
      </c>
      <c r="D2104">
        <v>379.24398140971937</v>
      </c>
    </row>
    <row r="2105" spans="1:4" x14ac:dyDescent="0.45">
      <c r="A2105" t="s">
        <v>4884</v>
      </c>
      <c r="B2105" t="s">
        <v>3477</v>
      </c>
      <c r="C2105" t="s">
        <v>4310</v>
      </c>
      <c r="D2105">
        <v>747.1106433771472</v>
      </c>
    </row>
    <row r="2106" spans="1:4" x14ac:dyDescent="0.45">
      <c r="A2106" t="s">
        <v>4884</v>
      </c>
      <c r="B2106" t="s">
        <v>3477</v>
      </c>
      <c r="C2106" t="s">
        <v>4311</v>
      </c>
      <c r="D2106">
        <v>768.60113565703114</v>
      </c>
    </row>
    <row r="2107" spans="1:4" x14ac:dyDescent="0.45">
      <c r="A2107" t="s">
        <v>4884</v>
      </c>
      <c r="B2107" t="s">
        <v>3477</v>
      </c>
      <c r="C2107" t="s">
        <v>4312</v>
      </c>
      <c r="D2107">
        <v>128.94295367930457</v>
      </c>
    </row>
    <row r="2108" spans="1:4" x14ac:dyDescent="0.45">
      <c r="A2108" t="s">
        <v>4884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4884</v>
      </c>
      <c r="B2145" t="s">
        <v>3477</v>
      </c>
      <c r="C2145" t="s">
        <v>4350</v>
      </c>
      <c r="D2145">
        <v>163341647.5679999</v>
      </c>
    </row>
    <row r="2146" spans="1:4" x14ac:dyDescent="0.45">
      <c r="A2146" t="s">
        <v>4884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4884</v>
      </c>
      <c r="B2180" t="s">
        <v>3477</v>
      </c>
      <c r="C2180" t="s">
        <v>4385</v>
      </c>
      <c r="D2180">
        <v>2488.5841444799985</v>
      </c>
    </row>
    <row r="2181" spans="1:4" x14ac:dyDescent="0.45">
      <c r="A2181" t="s">
        <v>4884</v>
      </c>
      <c r="B2181" t="s">
        <v>3477</v>
      </c>
      <c r="C2181" t="s">
        <v>4386</v>
      </c>
      <c r="D2181">
        <v>-415736.10959999985</v>
      </c>
    </row>
    <row r="2182" spans="1:4" x14ac:dyDescent="0.45">
      <c r="A2182" t="s">
        <v>4884</v>
      </c>
      <c r="B2182" t="s">
        <v>3477</v>
      </c>
      <c r="C2182" t="s">
        <v>4387</v>
      </c>
      <c r="D2182">
        <v>-25771.569599999981</v>
      </c>
    </row>
    <row r="2183" spans="1:4" x14ac:dyDescent="0.45">
      <c r="A2183" t="s">
        <v>4884</v>
      </c>
      <c r="B2183" t="s">
        <v>3477</v>
      </c>
      <c r="C2183" t="s">
        <v>4388</v>
      </c>
      <c r="D2183">
        <v>-35266.358399999997</v>
      </c>
    </row>
    <row r="2184" spans="1:4" x14ac:dyDescent="0.45">
      <c r="A2184" t="s">
        <v>4884</v>
      </c>
      <c r="B2184" t="s">
        <v>3477</v>
      </c>
      <c r="C2184" t="s">
        <v>4389</v>
      </c>
      <c r="D2184">
        <v>-5062078.8287999993</v>
      </c>
    </row>
    <row r="2185" spans="1:4" x14ac:dyDescent="0.45">
      <c r="A2185" t="s">
        <v>4884</v>
      </c>
      <c r="B2185" t="s">
        <v>3477</v>
      </c>
      <c r="C2185" t="s">
        <v>4390</v>
      </c>
      <c r="D2185">
        <v>-200068.76399999991</v>
      </c>
    </row>
    <row r="2186" spans="1:4" x14ac:dyDescent="0.45">
      <c r="A2186" t="s">
        <v>4884</v>
      </c>
      <c r="B2186" t="s">
        <v>3477</v>
      </c>
      <c r="C2186" t="s">
        <v>4391</v>
      </c>
      <c r="D2186">
        <v>5079.8476478399989</v>
      </c>
    </row>
    <row r="2187" spans="1:4" x14ac:dyDescent="0.45">
      <c r="A2187" t="s">
        <v>4884</v>
      </c>
      <c r="B2187" t="s">
        <v>3477</v>
      </c>
      <c r="C2187" t="s">
        <v>4392</v>
      </c>
      <c r="D2187">
        <v>2630.7346967999993</v>
      </c>
    </row>
    <row r="2188" spans="1:4" x14ac:dyDescent="0.45">
      <c r="A2188" t="s">
        <v>4884</v>
      </c>
      <c r="B2188" t="s">
        <v>3477</v>
      </c>
      <c r="C2188" t="s">
        <v>4393</v>
      </c>
      <c r="D2188">
        <v>-25771.569599999981</v>
      </c>
    </row>
    <row r="2189" spans="1:4" x14ac:dyDescent="0.45">
      <c r="A2189" t="s">
        <v>4884</v>
      </c>
      <c r="B2189" t="s">
        <v>3477</v>
      </c>
      <c r="C2189" t="s">
        <v>4394</v>
      </c>
      <c r="D2189">
        <v>-574434.72239999962</v>
      </c>
    </row>
    <row r="2190" spans="1:4" x14ac:dyDescent="0.45">
      <c r="A2190" t="s">
        <v>4884</v>
      </c>
      <c r="B2190" t="s">
        <v>3477</v>
      </c>
      <c r="C2190" t="s">
        <v>4395</v>
      </c>
      <c r="D2190">
        <v>8816.5895999999993</v>
      </c>
    </row>
    <row r="2191" spans="1:4" x14ac:dyDescent="0.45">
      <c r="A2191" t="s">
        <v>4884</v>
      </c>
      <c r="B2191" t="s">
        <v>3477</v>
      </c>
      <c r="C2191" t="s">
        <v>4396</v>
      </c>
      <c r="D2191">
        <v>-42048.350399999988</v>
      </c>
    </row>
    <row r="2192" spans="1:4" x14ac:dyDescent="0.45">
      <c r="A2192" t="s">
        <v>4884</v>
      </c>
      <c r="B2192" t="s">
        <v>3477</v>
      </c>
      <c r="C2192" t="s">
        <v>4397</v>
      </c>
      <c r="D2192">
        <v>-13563.983999999989</v>
      </c>
    </row>
    <row r="2193" spans="1:4" x14ac:dyDescent="0.45">
      <c r="A2193" t="s">
        <v>4884</v>
      </c>
      <c r="B2193" t="s">
        <v>3477</v>
      </c>
      <c r="C2193" t="s">
        <v>4398</v>
      </c>
      <c r="D2193">
        <v>6.9705313775999977</v>
      </c>
    </row>
    <row r="2194" spans="1:4" x14ac:dyDescent="0.45">
      <c r="A2194" t="s">
        <v>4884</v>
      </c>
      <c r="B2194" t="s">
        <v>3477</v>
      </c>
      <c r="C2194" t="s">
        <v>4399</v>
      </c>
      <c r="D2194">
        <v>-404.10499331999978</v>
      </c>
    </row>
    <row r="2195" spans="1:4" x14ac:dyDescent="0.45">
      <c r="A2195" t="s">
        <v>4884</v>
      </c>
      <c r="B2195" t="s">
        <v>3477</v>
      </c>
      <c r="C2195" t="s">
        <v>4400</v>
      </c>
      <c r="D2195">
        <v>-613.40404843199974</v>
      </c>
    </row>
    <row r="2196" spans="1:4" x14ac:dyDescent="0.45">
      <c r="A2196" t="s">
        <v>4884</v>
      </c>
      <c r="B2196" t="s">
        <v>3477</v>
      </c>
      <c r="C2196" t="s">
        <v>4401</v>
      </c>
      <c r="D2196">
        <v>-686.1341306399994</v>
      </c>
    </row>
    <row r="2197" spans="1:4" x14ac:dyDescent="0.45">
      <c r="A2197" t="s">
        <v>4884</v>
      </c>
      <c r="B2197" t="s">
        <v>3477</v>
      </c>
      <c r="C2197" t="s">
        <v>4402</v>
      </c>
      <c r="D2197">
        <v>9494.7887999999984</v>
      </c>
    </row>
    <row r="2198" spans="1:4" x14ac:dyDescent="0.45">
      <c r="A2198" t="s">
        <v>4884</v>
      </c>
      <c r="B2198" t="s">
        <v>3477</v>
      </c>
      <c r="C2198" t="s">
        <v>4403</v>
      </c>
      <c r="D2198">
        <v>1.09961231986999E-13</v>
      </c>
    </row>
    <row r="2199" spans="1:4" x14ac:dyDescent="0.45">
      <c r="A2199" t="s">
        <v>4884</v>
      </c>
      <c r="B2199" t="s">
        <v>3477</v>
      </c>
      <c r="C2199" t="s">
        <v>4404</v>
      </c>
      <c r="D2199">
        <v>7.421221596812712E-10</v>
      </c>
    </row>
    <row r="2200" spans="1:4" x14ac:dyDescent="0.45">
      <c r="A2200" t="s">
        <v>4884</v>
      </c>
      <c r="B2200" t="s">
        <v>3477</v>
      </c>
      <c r="C2200" t="s">
        <v>4405</v>
      </c>
      <c r="D2200">
        <v>8.0031643139833425E-13</v>
      </c>
    </row>
    <row r="2201" spans="1:4" x14ac:dyDescent="0.45">
      <c r="A2201" t="s">
        <v>4884</v>
      </c>
      <c r="B2201" t="s">
        <v>3477</v>
      </c>
      <c r="C2201" t="s">
        <v>4406</v>
      </c>
      <c r="D2201">
        <v>1.0616679510857439E-12</v>
      </c>
    </row>
    <row r="2202" spans="1:4" x14ac:dyDescent="0.45">
      <c r="A2202" t="s">
        <v>4884</v>
      </c>
      <c r="B2202" t="s">
        <v>3477</v>
      </c>
      <c r="C2202" t="s">
        <v>4407</v>
      </c>
      <c r="D2202">
        <v>1.2819001650090011E-10</v>
      </c>
    </row>
    <row r="2203" spans="1:4" x14ac:dyDescent="0.45">
      <c r="A2203" t="s">
        <v>4884</v>
      </c>
      <c r="B2203" t="s">
        <v>3477</v>
      </c>
      <c r="C2203" t="s">
        <v>4408</v>
      </c>
      <c r="D2203">
        <v>7.4003134752377183E-12</v>
      </c>
    </row>
    <row r="2204" spans="1:4" x14ac:dyDescent="0.45">
      <c r="A2204" t="s">
        <v>4884</v>
      </c>
      <c r="B2204" t="s">
        <v>3477</v>
      </c>
      <c r="C2204" t="s">
        <v>4409</v>
      </c>
      <c r="D2204">
        <v>3.2240323468638851E-15</v>
      </c>
    </row>
    <row r="2205" spans="1:4" x14ac:dyDescent="0.45">
      <c r="A2205" t="s">
        <v>4884</v>
      </c>
      <c r="B2205" t="s">
        <v>3477</v>
      </c>
      <c r="C2205" t="s">
        <v>4410</v>
      </c>
      <c r="D2205">
        <v>6.6991170276023127E-16</v>
      </c>
    </row>
    <row r="2206" spans="1:4" x14ac:dyDescent="0.45">
      <c r="A2206" t="s">
        <v>4884</v>
      </c>
      <c r="B2206" t="s">
        <v>3477</v>
      </c>
      <c r="C2206" t="s">
        <v>4411</v>
      </c>
      <c r="D2206">
        <v>1.2506154201338265E-13</v>
      </c>
    </row>
    <row r="2207" spans="1:4" x14ac:dyDescent="0.45">
      <c r="A2207" t="s">
        <v>4884</v>
      </c>
      <c r="B2207" t="s">
        <v>3477</v>
      </c>
      <c r="C2207" t="s">
        <v>4412</v>
      </c>
      <c r="D2207">
        <v>5.2338448926318932E-11</v>
      </c>
    </row>
    <row r="2208" spans="1:4" x14ac:dyDescent="0.45">
      <c r="A2208" t="s">
        <v>4884</v>
      </c>
      <c r="B2208" t="s">
        <v>3477</v>
      </c>
      <c r="C2208" t="s">
        <v>4413</v>
      </c>
      <c r="D2208">
        <v>1.3203091587171358E-13</v>
      </c>
    </row>
    <row r="2209" spans="1:4" x14ac:dyDescent="0.45">
      <c r="A2209" t="s">
        <v>4884</v>
      </c>
      <c r="B2209" t="s">
        <v>3477</v>
      </c>
      <c r="C2209" t="s">
        <v>4414</v>
      </c>
      <c r="D2209">
        <v>2.4450886619644321E-12</v>
      </c>
    </row>
    <row r="2210" spans="1:4" x14ac:dyDescent="0.45">
      <c r="A2210" t="s">
        <v>4884</v>
      </c>
      <c r="B2210" t="s">
        <v>3477</v>
      </c>
      <c r="C2210" t="s">
        <v>4415</v>
      </c>
      <c r="D2210">
        <v>1.4674403846152332E-13</v>
      </c>
    </row>
    <row r="2211" spans="1:4" x14ac:dyDescent="0.45">
      <c r="A2211" t="s">
        <v>4884</v>
      </c>
      <c r="B2211" t="s">
        <v>3477</v>
      </c>
      <c r="C2211" t="s">
        <v>4416</v>
      </c>
      <c r="D2211">
        <v>3.2047775156430629E-16</v>
      </c>
    </row>
    <row r="2212" spans="1:4" x14ac:dyDescent="0.45">
      <c r="A2212" t="s">
        <v>4884</v>
      </c>
      <c r="B2212" t="s">
        <v>3477</v>
      </c>
      <c r="C2212" t="s">
        <v>4417</v>
      </c>
      <c r="D2212">
        <v>1.1615623097218205E-13</v>
      </c>
    </row>
    <row r="2213" spans="1:4" x14ac:dyDescent="0.45">
      <c r="A2213" t="s">
        <v>4884</v>
      </c>
      <c r="B2213" t="s">
        <v>3477</v>
      </c>
      <c r="C2213" t="s">
        <v>4418</v>
      </c>
      <c r="D2213">
        <v>2.2882777501519866E-13</v>
      </c>
    </row>
    <row r="2214" spans="1:4" x14ac:dyDescent="0.45">
      <c r="A2214" t="s">
        <v>4884</v>
      </c>
      <c r="B2214" t="s">
        <v>3477</v>
      </c>
      <c r="C2214" t="s">
        <v>4419</v>
      </c>
      <c r="D2214">
        <v>2.3579714887352958E-13</v>
      </c>
    </row>
    <row r="2215" spans="1:4" x14ac:dyDescent="0.45">
      <c r="A2215" t="s">
        <v>4884</v>
      </c>
      <c r="B2215" t="s">
        <v>3477</v>
      </c>
      <c r="C2215" t="s">
        <v>4420</v>
      </c>
      <c r="D2215">
        <v>3.9493118530541899E-14</v>
      </c>
    </row>
    <row r="2216" spans="1:4" x14ac:dyDescent="0.45">
      <c r="A2216" t="s">
        <v>4884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4884</v>
      </c>
      <c r="B2271" t="s">
        <v>3477</v>
      </c>
      <c r="C2271" t="s">
        <v>4476</v>
      </c>
      <c r="D2271">
        <v>2.5812495771596003E-8</v>
      </c>
    </row>
    <row r="2272" spans="1:4" x14ac:dyDescent="0.45">
      <c r="A2272" t="s">
        <v>4884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4884</v>
      </c>
      <c r="B2288" t="s">
        <v>3477</v>
      </c>
      <c r="C2288" t="s">
        <v>4493</v>
      </c>
      <c r="D2288">
        <v>7.9304190402639432E-11</v>
      </c>
    </row>
    <row r="2289" spans="1:4" x14ac:dyDescent="0.45">
      <c r="A2289" t="s">
        <v>4884</v>
      </c>
      <c r="B2289" t="s">
        <v>3477</v>
      </c>
      <c r="C2289" t="s">
        <v>4494</v>
      </c>
      <c r="D2289">
        <v>-1.3248342703662174E-8</v>
      </c>
    </row>
    <row r="2290" spans="1:4" x14ac:dyDescent="0.45">
      <c r="A2290" t="s">
        <v>4884</v>
      </c>
      <c r="B2290" t="s">
        <v>3477</v>
      </c>
      <c r="C2290" t="s">
        <v>4495</v>
      </c>
      <c r="D2290">
        <v>-8.2126757379961292E-10</v>
      </c>
    </row>
    <row r="2291" spans="1:4" x14ac:dyDescent="0.45">
      <c r="A2291" t="s">
        <v>4884</v>
      </c>
      <c r="B2291" t="s">
        <v>3477</v>
      </c>
      <c r="C2291" t="s">
        <v>4496</v>
      </c>
      <c r="D2291">
        <v>-1.1238398378310493E-9</v>
      </c>
    </row>
    <row r="2292" spans="1:4" x14ac:dyDescent="0.45">
      <c r="A2292" t="s">
        <v>4884</v>
      </c>
      <c r="B2292" t="s">
        <v>3477</v>
      </c>
      <c r="C2292" t="s">
        <v>4497</v>
      </c>
      <c r="D2292">
        <v>-1.6131424133790292E-7</v>
      </c>
    </row>
    <row r="2293" spans="1:4" x14ac:dyDescent="0.45">
      <c r="A2293" t="s">
        <v>4884</v>
      </c>
      <c r="B2293" t="s">
        <v>3477</v>
      </c>
      <c r="C2293" t="s">
        <v>4498</v>
      </c>
      <c r="D2293">
        <v>-6.375629849233837E-9</v>
      </c>
    </row>
    <row r="2294" spans="1:4" x14ac:dyDescent="0.45">
      <c r="A2294" t="s">
        <v>4884</v>
      </c>
      <c r="B2294" t="s">
        <v>3477</v>
      </c>
      <c r="C2294" t="s">
        <v>4499</v>
      </c>
      <c r="D2294">
        <v>1.6187616125681843E-11</v>
      </c>
    </row>
    <row r="2295" spans="1:4" x14ac:dyDescent="0.45">
      <c r="A2295" t="s">
        <v>4884</v>
      </c>
      <c r="B2295" t="s">
        <v>3477</v>
      </c>
      <c r="C2295" t="s">
        <v>4500</v>
      </c>
      <c r="D2295">
        <v>8.383412944128153E-11</v>
      </c>
    </row>
    <row r="2296" spans="1:4" x14ac:dyDescent="0.45">
      <c r="A2296" t="s">
        <v>4884</v>
      </c>
      <c r="B2296" t="s">
        <v>3477</v>
      </c>
      <c r="C2296" t="s">
        <v>4501</v>
      </c>
      <c r="D2296">
        <v>-8.2126757379961292E-10</v>
      </c>
    </row>
    <row r="2297" spans="1:4" x14ac:dyDescent="0.45">
      <c r="A2297" t="s">
        <v>4884</v>
      </c>
      <c r="B2297" t="s">
        <v>3477</v>
      </c>
      <c r="C2297" t="s">
        <v>4502</v>
      </c>
      <c r="D2297">
        <v>-1.83056219739019E-8</v>
      </c>
    </row>
    <row r="2298" spans="1:4" x14ac:dyDescent="0.45">
      <c r="A2298" t="s">
        <v>4884</v>
      </c>
      <c r="B2298" t="s">
        <v>3477</v>
      </c>
      <c r="C2298" t="s">
        <v>4503</v>
      </c>
      <c r="D2298">
        <v>2.8095995945776233E-10</v>
      </c>
    </row>
    <row r="2299" spans="1:4" x14ac:dyDescent="0.45">
      <c r="A2299" t="s">
        <v>4884</v>
      </c>
      <c r="B2299" t="s">
        <v>3477</v>
      </c>
      <c r="C2299" t="s">
        <v>4504</v>
      </c>
      <c r="D2299">
        <v>-1.3399628835677892E-9</v>
      </c>
    </row>
    <row r="2300" spans="1:4" x14ac:dyDescent="0.45">
      <c r="A2300" t="s">
        <v>4884</v>
      </c>
      <c r="B2300" t="s">
        <v>3477</v>
      </c>
      <c r="C2300" t="s">
        <v>4505</v>
      </c>
      <c r="D2300">
        <v>-4.3224609147348044E-10</v>
      </c>
    </row>
    <row r="2301" spans="1:4" x14ac:dyDescent="0.45">
      <c r="A2301" t="s">
        <v>4884</v>
      </c>
      <c r="B2301" t="s">
        <v>3477</v>
      </c>
      <c r="C2301" t="s">
        <v>4506</v>
      </c>
      <c r="D2301">
        <v>2.2260673710884243E-13</v>
      </c>
    </row>
    <row r="2302" spans="1:4" x14ac:dyDescent="0.45">
      <c r="A2302" t="s">
        <v>4884</v>
      </c>
      <c r="B2302" t="s">
        <v>3477</v>
      </c>
      <c r="C2302" t="s">
        <v>4507</v>
      </c>
      <c r="D2302">
        <v>-1.2880933525909718E-11</v>
      </c>
    </row>
    <row r="2303" spans="1:4" x14ac:dyDescent="0.45">
      <c r="A2303" t="s">
        <v>4884</v>
      </c>
      <c r="B2303" t="s">
        <v>3477</v>
      </c>
      <c r="C2303" t="s">
        <v>4508</v>
      </c>
      <c r="D2303">
        <v>-1.9537523334601317E-11</v>
      </c>
    </row>
    <row r="2304" spans="1:4" x14ac:dyDescent="0.45">
      <c r="A2304" t="s">
        <v>4884</v>
      </c>
      <c r="B2304" t="s">
        <v>3477</v>
      </c>
      <c r="C2304" t="s">
        <v>4509</v>
      </c>
      <c r="D2304">
        <v>-2.1871652228558109E-11</v>
      </c>
    </row>
    <row r="2305" spans="1:4" x14ac:dyDescent="0.45">
      <c r="A2305" t="s">
        <v>4884</v>
      </c>
      <c r="B2305" t="s">
        <v>3477</v>
      </c>
      <c r="C2305" t="s">
        <v>4510</v>
      </c>
      <c r="D2305">
        <v>3.0257226403143636E-10</v>
      </c>
    </row>
    <row r="2306" spans="1:4" x14ac:dyDescent="0.45">
      <c r="A2306" t="s">
        <v>4884</v>
      </c>
      <c r="B2306" t="s">
        <v>3477</v>
      </c>
      <c r="C2306" t="s">
        <v>4511</v>
      </c>
      <c r="D2306">
        <v>3.0883021317694068E-13</v>
      </c>
    </row>
    <row r="2307" spans="1:4" x14ac:dyDescent="0.45">
      <c r="A2307" t="s">
        <v>4884</v>
      </c>
      <c r="B2307" t="s">
        <v>3477</v>
      </c>
      <c r="C2307" t="s">
        <v>4512</v>
      </c>
      <c r="D2307">
        <v>2.0842777098459236E-9</v>
      </c>
    </row>
    <row r="2308" spans="1:4" x14ac:dyDescent="0.45">
      <c r="A2308" t="s">
        <v>4884</v>
      </c>
      <c r="B2308" t="s">
        <v>3477</v>
      </c>
      <c r="C2308" t="s">
        <v>4513</v>
      </c>
      <c r="D2308">
        <v>2.2477184881575237E-12</v>
      </c>
    </row>
    <row r="2309" spans="1:4" x14ac:dyDescent="0.45">
      <c r="A2309" t="s">
        <v>4884</v>
      </c>
      <c r="B2309" t="s">
        <v>3477</v>
      </c>
      <c r="C2309" t="s">
        <v>4514</v>
      </c>
      <c r="D2309">
        <v>2.9817339596168005E-12</v>
      </c>
    </row>
    <row r="2310" spans="1:4" x14ac:dyDescent="0.45">
      <c r="A2310" t="s">
        <v>4884</v>
      </c>
      <c r="B2310" t="s">
        <v>3477</v>
      </c>
      <c r="C2310" t="s">
        <v>4515</v>
      </c>
      <c r="D2310">
        <v>3.6002643302331533E-10</v>
      </c>
    </row>
    <row r="2311" spans="1:4" x14ac:dyDescent="0.45">
      <c r="A2311" t="s">
        <v>4884</v>
      </c>
      <c r="B2311" t="s">
        <v>3477</v>
      </c>
      <c r="C2311" t="s">
        <v>4516</v>
      </c>
      <c r="D2311">
        <v>2.07840558607425E-11</v>
      </c>
    </row>
    <row r="2312" spans="1:4" x14ac:dyDescent="0.45">
      <c r="A2312" t="s">
        <v>4884</v>
      </c>
      <c r="B2312" t="s">
        <v>3477</v>
      </c>
      <c r="C2312" t="s">
        <v>4517</v>
      </c>
      <c r="D2312">
        <v>9.0548148559216546E-15</v>
      </c>
    </row>
    <row r="2313" spans="1:4" x14ac:dyDescent="0.45">
      <c r="A2313" t="s">
        <v>4884</v>
      </c>
      <c r="B2313" t="s">
        <v>3477</v>
      </c>
      <c r="C2313" t="s">
        <v>4518</v>
      </c>
      <c r="D2313">
        <v>1.8814719536575455E-15</v>
      </c>
    </row>
    <row r="2314" spans="1:4" x14ac:dyDescent="0.45">
      <c r="A2314" t="s">
        <v>4884</v>
      </c>
      <c r="B2314" t="s">
        <v>3477</v>
      </c>
      <c r="C2314" t="s">
        <v>4519</v>
      </c>
      <c r="D2314">
        <v>3.5123999597236564E-13</v>
      </c>
    </row>
    <row r="2315" spans="1:4" x14ac:dyDescent="0.45">
      <c r="A2315" t="s">
        <v>4884</v>
      </c>
      <c r="B2315" t="s">
        <v>3477</v>
      </c>
      <c r="C2315" t="s">
        <v>4520</v>
      </c>
      <c r="D2315">
        <v>1.4698795744763055E-10</v>
      </c>
    </row>
    <row r="2316" spans="1:4" x14ac:dyDescent="0.45">
      <c r="A2316" t="s">
        <v>4884</v>
      </c>
      <c r="B2316" t="s">
        <v>3477</v>
      </c>
      <c r="C2316" t="s">
        <v>4521</v>
      </c>
      <c r="D2316">
        <v>3.7081374187794644E-13</v>
      </c>
    </row>
    <row r="2317" spans="1:4" x14ac:dyDescent="0.45">
      <c r="A2317" t="s">
        <v>4884</v>
      </c>
      <c r="B2317" t="s">
        <v>3477</v>
      </c>
      <c r="C2317" t="s">
        <v>4522</v>
      </c>
      <c r="D2317">
        <v>6.8671225218745798E-12</v>
      </c>
    </row>
    <row r="2318" spans="1:4" x14ac:dyDescent="0.45">
      <c r="A2318" t="s">
        <v>4884</v>
      </c>
      <c r="B2318" t="s">
        <v>3477</v>
      </c>
      <c r="C2318" t="s">
        <v>4523</v>
      </c>
      <c r="D2318">
        <v>4.1213609434528364E-13</v>
      </c>
    </row>
    <row r="2319" spans="1:4" x14ac:dyDescent="0.45">
      <c r="A2319" t="s">
        <v>4884</v>
      </c>
      <c r="B2319" t="s">
        <v>3477</v>
      </c>
      <c r="C2319" t="s">
        <v>4524</v>
      </c>
      <c r="D2319">
        <v>9.0006608255828791E-16</v>
      </c>
    </row>
    <row r="2320" spans="1:4" x14ac:dyDescent="0.45">
      <c r="A2320" t="s">
        <v>4884</v>
      </c>
      <c r="B2320" t="s">
        <v>3477</v>
      </c>
      <c r="C2320" t="s">
        <v>4525</v>
      </c>
      <c r="D2320">
        <v>3.2622909842634593E-13</v>
      </c>
    </row>
    <row r="2321" spans="1:4" x14ac:dyDescent="0.45">
      <c r="A2321" t="s">
        <v>4884</v>
      </c>
      <c r="B2321" t="s">
        <v>3477</v>
      </c>
      <c r="C2321" t="s">
        <v>4526</v>
      </c>
      <c r="D2321">
        <v>6.4267132389990147E-13</v>
      </c>
    </row>
    <row r="2322" spans="1:4" x14ac:dyDescent="0.45">
      <c r="A2322" t="s">
        <v>4884</v>
      </c>
      <c r="B2322" t="s">
        <v>3477</v>
      </c>
      <c r="C2322" t="s">
        <v>4527</v>
      </c>
      <c r="D2322">
        <v>6.6115763947739437E-13</v>
      </c>
    </row>
    <row r="2323" spans="1:4" x14ac:dyDescent="0.45">
      <c r="A2323" t="s">
        <v>4884</v>
      </c>
      <c r="B2323" t="s">
        <v>3477</v>
      </c>
      <c r="C2323" t="s">
        <v>4528</v>
      </c>
      <c r="D2323">
        <v>1.1091789346495759E-13</v>
      </c>
    </row>
    <row r="2324" spans="1:4" x14ac:dyDescent="0.45">
      <c r="A2324" t="s">
        <v>4884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4884</v>
      </c>
      <c r="B2361" t="s">
        <v>3477</v>
      </c>
      <c r="C2361" t="s">
        <v>4566</v>
      </c>
      <c r="D2361">
        <v>-8.7223091455915125E-8</v>
      </c>
    </row>
    <row r="2362" spans="1:4" x14ac:dyDescent="0.45">
      <c r="A2362" t="s">
        <v>4884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4884</v>
      </c>
      <c r="B2378" t="s">
        <v>3477</v>
      </c>
      <c r="C2378" t="s">
        <v>4583</v>
      </c>
      <c r="D2378">
        <v>2.0163869599669521E-11</v>
      </c>
    </row>
    <row r="2379" spans="1:4" x14ac:dyDescent="0.45">
      <c r="A2379" t="s">
        <v>4884</v>
      </c>
      <c r="B2379" t="s">
        <v>3477</v>
      </c>
      <c r="C2379" t="s">
        <v>4584</v>
      </c>
      <c r="D2379">
        <v>-3.3685213017379977E-9</v>
      </c>
    </row>
    <row r="2380" spans="1:4" x14ac:dyDescent="0.45">
      <c r="A2380" t="s">
        <v>4884</v>
      </c>
      <c r="B2380" t="s">
        <v>3477</v>
      </c>
      <c r="C2380" t="s">
        <v>4585</v>
      </c>
      <c r="D2380">
        <v>-2.0881534986304084E-10</v>
      </c>
    </row>
    <row r="2381" spans="1:4" x14ac:dyDescent="0.45">
      <c r="A2381" t="s">
        <v>4884</v>
      </c>
      <c r="B2381" t="s">
        <v>3477</v>
      </c>
      <c r="C2381" t="s">
        <v>4586</v>
      </c>
      <c r="D2381">
        <v>-2.8574732086521389E-10</v>
      </c>
    </row>
    <row r="2382" spans="1:4" x14ac:dyDescent="0.45">
      <c r="A2382" t="s">
        <v>4884</v>
      </c>
      <c r="B2382" t="s">
        <v>3477</v>
      </c>
      <c r="C2382" t="s">
        <v>4587</v>
      </c>
      <c r="D2382">
        <v>-4.1015730825729918E-8</v>
      </c>
    </row>
    <row r="2383" spans="1:4" x14ac:dyDescent="0.45">
      <c r="A2383" t="s">
        <v>4884</v>
      </c>
      <c r="B2383" t="s">
        <v>3477</v>
      </c>
      <c r="C2383" t="s">
        <v>4588</v>
      </c>
      <c r="D2383">
        <v>-1.6210665318315019E-9</v>
      </c>
    </row>
    <row r="2384" spans="1:4" x14ac:dyDescent="0.45">
      <c r="A2384" t="s">
        <v>4884</v>
      </c>
      <c r="B2384" t="s">
        <v>3477</v>
      </c>
      <c r="C2384" t="s">
        <v>4589</v>
      </c>
      <c r="D2384">
        <v>4.1159703514319689E-11</v>
      </c>
    </row>
    <row r="2385" spans="1:4" x14ac:dyDescent="0.45">
      <c r="A2385" t="s">
        <v>4884</v>
      </c>
      <c r="B2385" t="s">
        <v>3477</v>
      </c>
      <c r="C2385" t="s">
        <v>4590</v>
      </c>
      <c r="D2385">
        <v>2.1315651108387774E-11</v>
      </c>
    </row>
    <row r="2386" spans="1:4" x14ac:dyDescent="0.45">
      <c r="A2386" t="s">
        <v>4884</v>
      </c>
      <c r="B2386" t="s">
        <v>3477</v>
      </c>
      <c r="C2386" t="s">
        <v>4591</v>
      </c>
      <c r="D2386">
        <v>-2.0881534986304084E-10</v>
      </c>
    </row>
    <row r="2387" spans="1:4" x14ac:dyDescent="0.45">
      <c r="A2387" t="s">
        <v>4884</v>
      </c>
      <c r="B2387" t="s">
        <v>3477</v>
      </c>
      <c r="C2387" t="s">
        <v>4592</v>
      </c>
      <c r="D2387">
        <v>-4.6543842456314614E-9</v>
      </c>
    </row>
    <row r="2388" spans="1:4" x14ac:dyDescent="0.45">
      <c r="A2388" t="s">
        <v>4884</v>
      </c>
      <c r="B2388" t="s">
        <v>3477</v>
      </c>
      <c r="C2388" t="s">
        <v>4593</v>
      </c>
      <c r="D2388">
        <v>7.1436830216303471E-11</v>
      </c>
    </row>
    <row r="2389" spans="1:4" x14ac:dyDescent="0.45">
      <c r="A2389" t="s">
        <v>4884</v>
      </c>
      <c r="B2389" t="s">
        <v>3477</v>
      </c>
      <c r="C2389" t="s">
        <v>4594</v>
      </c>
      <c r="D2389">
        <v>-3.4069872872390873E-10</v>
      </c>
    </row>
    <row r="2390" spans="1:4" x14ac:dyDescent="0.45">
      <c r="A2390" t="s">
        <v>4884</v>
      </c>
      <c r="B2390" t="s">
        <v>3477</v>
      </c>
      <c r="C2390" t="s">
        <v>4595</v>
      </c>
      <c r="D2390">
        <v>-1.0990281571738997E-10</v>
      </c>
    </row>
    <row r="2391" spans="1:4" x14ac:dyDescent="0.45">
      <c r="A2391" t="s">
        <v>4884</v>
      </c>
      <c r="B2391" t="s">
        <v>3477</v>
      </c>
      <c r="C2391" t="s">
        <v>4596</v>
      </c>
      <c r="D2391">
        <v>5.6479056997166704E-14</v>
      </c>
    </row>
    <row r="2392" spans="1:4" x14ac:dyDescent="0.45">
      <c r="A2392" t="s">
        <v>4884</v>
      </c>
      <c r="B2392" t="s">
        <v>3477</v>
      </c>
      <c r="C2392" t="s">
        <v>4597</v>
      </c>
      <c r="D2392">
        <v>-3.2742796372603392E-12</v>
      </c>
    </row>
    <row r="2393" spans="1:4" x14ac:dyDescent="0.45">
      <c r="A2393" t="s">
        <v>4884</v>
      </c>
      <c r="B2393" t="s">
        <v>3477</v>
      </c>
      <c r="C2393" t="s">
        <v>4598</v>
      </c>
      <c r="D2393">
        <v>-4.9701350351875221E-12</v>
      </c>
    </row>
    <row r="2394" spans="1:4" x14ac:dyDescent="0.45">
      <c r="A2394" t="s">
        <v>4884</v>
      </c>
      <c r="B2394" t="s">
        <v>3477</v>
      </c>
      <c r="C2394" t="s">
        <v>4599</v>
      </c>
      <c r="D2394">
        <v>-5.5594339330641686E-12</v>
      </c>
    </row>
    <row r="2395" spans="1:4" x14ac:dyDescent="0.45">
      <c r="A2395" t="s">
        <v>4884</v>
      </c>
      <c r="B2395" t="s">
        <v>3477</v>
      </c>
      <c r="C2395" t="s">
        <v>4600</v>
      </c>
      <c r="D2395">
        <v>7.6931971002172907E-11</v>
      </c>
    </row>
    <row r="2396" spans="1:4" x14ac:dyDescent="0.45">
      <c r="A2396" t="s">
        <v>4884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4884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4884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4884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4884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4884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4884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4884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4884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4884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4884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4884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4884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4884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4884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4884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4884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4884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4884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4884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4884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4884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4884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4884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4884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4884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4884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4884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4884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4884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4884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4884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4884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4884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4884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4884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4884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4884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4884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4884</v>
      </c>
      <c r="B2468" t="s">
        <v>3477</v>
      </c>
      <c r="C2468" t="s">
        <v>4673</v>
      </c>
      <c r="D2468">
        <v>3.0310729925986379E-12</v>
      </c>
    </row>
    <row r="2469" spans="1:4" x14ac:dyDescent="0.45">
      <c r="A2469" t="s">
        <v>4884</v>
      </c>
      <c r="B2469" t="s">
        <v>3477</v>
      </c>
      <c r="C2469" t="s">
        <v>4674</v>
      </c>
      <c r="D2469">
        <v>2.0535662770271305E-8</v>
      </c>
    </row>
    <row r="2470" spans="1:4" x14ac:dyDescent="0.45">
      <c r="A2470" t="s">
        <v>4884</v>
      </c>
      <c r="B2470" t="s">
        <v>3477</v>
      </c>
      <c r="C2470" t="s">
        <v>4675</v>
      </c>
      <c r="D2470">
        <v>3.5299490264151243E-11</v>
      </c>
    </row>
    <row r="2471" spans="1:4" x14ac:dyDescent="0.45">
      <c r="A2471" t="s">
        <v>4884</v>
      </c>
      <c r="B2471" t="s">
        <v>3477</v>
      </c>
      <c r="C2471" t="s">
        <v>4676</v>
      </c>
      <c r="D2471">
        <v>4.6665536501677707E-11</v>
      </c>
    </row>
    <row r="2472" spans="1:4" x14ac:dyDescent="0.45">
      <c r="A2472" t="s">
        <v>4884</v>
      </c>
      <c r="B2472" t="s">
        <v>3477</v>
      </c>
      <c r="C2472" t="s">
        <v>4677</v>
      </c>
      <c r="D2472">
        <v>4.0729446482146167E-9</v>
      </c>
    </row>
    <row r="2473" spans="1:4" x14ac:dyDescent="0.45">
      <c r="A2473" t="s">
        <v>4884</v>
      </c>
      <c r="B2473" t="s">
        <v>3477</v>
      </c>
      <c r="C2473" t="s">
        <v>4678</v>
      </c>
      <c r="D2473">
        <v>2.1141113393241541E-10</v>
      </c>
    </row>
    <row r="2474" spans="1:4" x14ac:dyDescent="0.45">
      <c r="A2474" t="s">
        <v>4884</v>
      </c>
      <c r="B2474" t="s">
        <v>3477</v>
      </c>
      <c r="C2474" t="s">
        <v>4679</v>
      </c>
      <c r="D2474">
        <v>1.0813309927470983E-10</v>
      </c>
    </row>
    <row r="2475" spans="1:4" x14ac:dyDescent="0.45">
      <c r="A2475" t="s">
        <v>4884</v>
      </c>
      <c r="B2475" t="s">
        <v>3477</v>
      </c>
      <c r="C2475" t="s">
        <v>4680</v>
      </c>
      <c r="D2475">
        <v>6.0483944253064699E-11</v>
      </c>
    </row>
    <row r="2476" spans="1:4" x14ac:dyDescent="0.45">
      <c r="A2476" t="s">
        <v>4884</v>
      </c>
      <c r="B2476" t="s">
        <v>3477</v>
      </c>
      <c r="C2476" t="s">
        <v>4681</v>
      </c>
      <c r="D2476">
        <v>-6.4345840655732896E-12</v>
      </c>
    </row>
    <row r="2477" spans="1:4" x14ac:dyDescent="0.45">
      <c r="A2477" t="s">
        <v>4884</v>
      </c>
      <c r="B2477" t="s">
        <v>3477</v>
      </c>
      <c r="C2477" t="s">
        <v>4682</v>
      </c>
      <c r="D2477">
        <v>1.3334047253010795E-9</v>
      </c>
    </row>
    <row r="2478" spans="1:4" x14ac:dyDescent="0.45">
      <c r="A2478" t="s">
        <v>4884</v>
      </c>
      <c r="B2478" t="s">
        <v>3477</v>
      </c>
      <c r="C2478" t="s">
        <v>4683</v>
      </c>
      <c r="D2478">
        <v>4.0910890675149856E-12</v>
      </c>
    </row>
    <row r="2479" spans="1:4" x14ac:dyDescent="0.45">
      <c r="A2479" t="s">
        <v>4884</v>
      </c>
      <c r="B2479" t="s">
        <v>3477</v>
      </c>
      <c r="C2479" t="s">
        <v>4684</v>
      </c>
      <c r="D2479">
        <v>4.5888191380072384E-11</v>
      </c>
    </row>
    <row r="2480" spans="1:4" x14ac:dyDescent="0.45">
      <c r="A2480" t="s">
        <v>4884</v>
      </c>
      <c r="B2480" t="s">
        <v>3477</v>
      </c>
      <c r="C2480" t="s">
        <v>4685</v>
      </c>
      <c r="D2480">
        <v>8.7876287580002105E-12</v>
      </c>
    </row>
    <row r="2481" spans="1:4" x14ac:dyDescent="0.45">
      <c r="A2481" t="s">
        <v>4884</v>
      </c>
      <c r="B2481" t="s">
        <v>3477</v>
      </c>
      <c r="C2481" t="s">
        <v>4686</v>
      </c>
      <c r="D2481">
        <v>2.8076101443730292E-13</v>
      </c>
    </row>
    <row r="2482" spans="1:4" x14ac:dyDescent="0.45">
      <c r="A2482" t="s">
        <v>4884</v>
      </c>
      <c r="B2482" t="s">
        <v>3477</v>
      </c>
      <c r="C2482" t="s">
        <v>4687</v>
      </c>
      <c r="D2482">
        <v>1.7456841305829589E-12</v>
      </c>
    </row>
    <row r="2483" spans="1:4" x14ac:dyDescent="0.45">
      <c r="A2483" t="s">
        <v>4884</v>
      </c>
      <c r="B2483" t="s">
        <v>3477</v>
      </c>
      <c r="C2483" t="s">
        <v>4688</v>
      </c>
      <c r="D2483">
        <v>5.8463228924665597E-12</v>
      </c>
    </row>
    <row r="2484" spans="1:4" x14ac:dyDescent="0.45">
      <c r="A2484" t="s">
        <v>4884</v>
      </c>
      <c r="B2484" t="s">
        <v>3477</v>
      </c>
      <c r="C2484" t="s">
        <v>4689</v>
      </c>
      <c r="D2484">
        <v>6.0564161685761069E-12</v>
      </c>
    </row>
    <row r="2485" spans="1:4" x14ac:dyDescent="0.45">
      <c r="A2485" t="s">
        <v>4884</v>
      </c>
      <c r="B2485" t="s">
        <v>3477</v>
      </c>
      <c r="C2485" t="s">
        <v>4690</v>
      </c>
      <c r="D2485">
        <v>1.7132151697296651E-12</v>
      </c>
    </row>
    <row r="2486" spans="1:4" x14ac:dyDescent="0.45">
      <c r="A2486" t="s">
        <v>4884</v>
      </c>
      <c r="B2486" t="s">
        <v>3477</v>
      </c>
      <c r="C2486" t="s">
        <v>4691</v>
      </c>
      <c r="D2486">
        <v>7846.1310830159964</v>
      </c>
    </row>
    <row r="2487" spans="1:4" x14ac:dyDescent="0.45">
      <c r="A2487" t="s">
        <v>4884</v>
      </c>
      <c r="B2487" t="s">
        <v>3477</v>
      </c>
      <c r="C2487" t="s">
        <v>4692</v>
      </c>
      <c r="D2487">
        <v>3363546.3577191527</v>
      </c>
    </row>
    <row r="2488" spans="1:4" x14ac:dyDescent="0.45">
      <c r="A2488" t="s">
        <v>4884</v>
      </c>
      <c r="B2488" t="s">
        <v>3477</v>
      </c>
      <c r="C2488" t="s">
        <v>4693</v>
      </c>
      <c r="D2488">
        <v>929444.97058809153</v>
      </c>
    </row>
    <row r="2489" spans="1:4" x14ac:dyDescent="0.45">
      <c r="A2489" t="s">
        <v>4884</v>
      </c>
      <c r="B2489" t="s">
        <v>3477</v>
      </c>
      <c r="C2489" t="s">
        <v>4694</v>
      </c>
      <c r="D2489">
        <v>1247341.904549961</v>
      </c>
    </row>
    <row r="2490" spans="1:4" x14ac:dyDescent="0.45">
      <c r="A2490" t="s">
        <v>4884</v>
      </c>
      <c r="B2490" t="s">
        <v>3477</v>
      </c>
      <c r="C2490" t="s">
        <v>4695</v>
      </c>
      <c r="D2490">
        <v>184555580.58383802</v>
      </c>
    </row>
    <row r="2491" spans="1:4" x14ac:dyDescent="0.45">
      <c r="A2491" t="s">
        <v>4884</v>
      </c>
      <c r="B2491" t="s">
        <v>3477</v>
      </c>
      <c r="C2491" t="s">
        <v>4696</v>
      </c>
      <c r="D2491">
        <v>839643.21346581285</v>
      </c>
    </row>
    <row r="2492" spans="1:4" x14ac:dyDescent="0.45">
      <c r="A2492" t="s">
        <v>4884</v>
      </c>
      <c r="B2492" t="s">
        <v>3477</v>
      </c>
      <c r="C2492" t="s">
        <v>4697</v>
      </c>
      <c r="D2492">
        <v>2754.7208857037035</v>
      </c>
    </row>
    <row r="2493" spans="1:4" x14ac:dyDescent="0.45">
      <c r="A2493" t="s">
        <v>4884</v>
      </c>
      <c r="B2493" t="s">
        <v>3477</v>
      </c>
      <c r="C2493" t="s">
        <v>4698</v>
      </c>
      <c r="D2493">
        <v>130.42520799217712</v>
      </c>
    </row>
    <row r="2494" spans="1:4" x14ac:dyDescent="0.45">
      <c r="A2494" t="s">
        <v>4884</v>
      </c>
      <c r="B2494" t="s">
        <v>3477</v>
      </c>
      <c r="C2494" t="s">
        <v>4699</v>
      </c>
      <c r="D2494">
        <v>678904.7138470863</v>
      </c>
    </row>
    <row r="2495" spans="1:4" x14ac:dyDescent="0.45">
      <c r="A2495" t="s">
        <v>4884</v>
      </c>
      <c r="B2495" t="s">
        <v>3477</v>
      </c>
      <c r="C2495" t="s">
        <v>4700</v>
      </c>
      <c r="D2495">
        <v>21861979.449343476</v>
      </c>
    </row>
    <row r="2496" spans="1:4" x14ac:dyDescent="0.45">
      <c r="A2496" t="s">
        <v>4884</v>
      </c>
      <c r="B2496" t="s">
        <v>3477</v>
      </c>
      <c r="C2496" t="s">
        <v>4701</v>
      </c>
      <c r="D2496">
        <v>124365.46516912758</v>
      </c>
    </row>
    <row r="2497" spans="1:4" x14ac:dyDescent="0.45">
      <c r="A2497" t="s">
        <v>4884</v>
      </c>
      <c r="B2497" t="s">
        <v>3477</v>
      </c>
      <c r="C2497" t="s">
        <v>4702</v>
      </c>
      <c r="D2497">
        <v>460370.66942013259</v>
      </c>
    </row>
    <row r="2498" spans="1:4" x14ac:dyDescent="0.45">
      <c r="A2498" t="s">
        <v>4884</v>
      </c>
      <c r="B2498" t="s">
        <v>3477</v>
      </c>
      <c r="C2498" t="s">
        <v>4703</v>
      </c>
      <c r="D2498">
        <v>28580.497158133679</v>
      </c>
    </row>
    <row r="2499" spans="1:4" x14ac:dyDescent="0.45">
      <c r="A2499" t="s">
        <v>4884</v>
      </c>
      <c r="B2499" t="s">
        <v>3477</v>
      </c>
      <c r="C2499" t="s">
        <v>4704</v>
      </c>
      <c r="D2499">
        <v>1.3659771215264924</v>
      </c>
    </row>
    <row r="2500" spans="1:4" x14ac:dyDescent="0.45">
      <c r="A2500" t="s">
        <v>4884</v>
      </c>
      <c r="B2500" t="s">
        <v>3477</v>
      </c>
      <c r="C2500" t="s">
        <v>4705</v>
      </c>
      <c r="D2500">
        <v>648.12043998038962</v>
      </c>
    </row>
    <row r="2501" spans="1:4" x14ac:dyDescent="0.45">
      <c r="A2501" t="s">
        <v>4884</v>
      </c>
      <c r="B2501" t="s">
        <v>3477</v>
      </c>
      <c r="C2501" t="s">
        <v>4706</v>
      </c>
      <c r="D2501">
        <v>11581.189603764295</v>
      </c>
    </row>
    <row r="2502" spans="1:4" x14ac:dyDescent="0.45">
      <c r="A2502" t="s">
        <v>4884</v>
      </c>
      <c r="B2502" t="s">
        <v>3477</v>
      </c>
      <c r="C2502" t="s">
        <v>4707</v>
      </c>
      <c r="D2502">
        <v>12038.023082942083</v>
      </c>
    </row>
    <row r="2503" spans="1:4" x14ac:dyDescent="0.45">
      <c r="A2503" t="s">
        <v>4884</v>
      </c>
      <c r="B2503" t="s">
        <v>3477</v>
      </c>
      <c r="C2503" t="s">
        <v>4708</v>
      </c>
      <c r="D2503">
        <v>19602.036447235427</v>
      </c>
    </row>
    <row r="2504" spans="1:4" x14ac:dyDescent="0.45">
      <c r="A2504" t="s">
        <v>4884</v>
      </c>
      <c r="B2504" t="s">
        <v>3477</v>
      </c>
      <c r="C2504" t="s">
        <v>4709</v>
      </c>
      <c r="D2504">
        <v>-33655.200403392926</v>
      </c>
    </row>
    <row r="2505" spans="1:4" x14ac:dyDescent="0.45">
      <c r="A2505" t="s">
        <v>4884</v>
      </c>
      <c r="B2505" t="s">
        <v>3477</v>
      </c>
      <c r="C2505" t="s">
        <v>4710</v>
      </c>
      <c r="D2505">
        <v>-13211004.530515185</v>
      </c>
    </row>
    <row r="2506" spans="1:4" x14ac:dyDescent="0.45">
      <c r="A2506" t="s">
        <v>4884</v>
      </c>
      <c r="B2506" t="s">
        <v>3477</v>
      </c>
      <c r="C2506" t="s">
        <v>4711</v>
      </c>
      <c r="D2506">
        <v>-479040.04146560503</v>
      </c>
    </row>
    <row r="2507" spans="1:4" x14ac:dyDescent="0.45">
      <c r="A2507" t="s">
        <v>4884</v>
      </c>
      <c r="B2507" t="s">
        <v>3477</v>
      </c>
      <c r="C2507" t="s">
        <v>4712</v>
      </c>
      <c r="D2507">
        <v>-635397.80180412636</v>
      </c>
    </row>
    <row r="2508" spans="1:4" x14ac:dyDescent="0.45">
      <c r="A2508" t="s">
        <v>4884</v>
      </c>
      <c r="B2508" t="s">
        <v>3477</v>
      </c>
      <c r="C2508" t="s">
        <v>4713</v>
      </c>
      <c r="D2508">
        <v>-91428017.091595277</v>
      </c>
    </row>
    <row r="2509" spans="1:4" x14ac:dyDescent="0.45">
      <c r="A2509" t="s">
        <v>4884</v>
      </c>
      <c r="B2509" t="s">
        <v>3477</v>
      </c>
      <c r="C2509" t="s">
        <v>4714</v>
      </c>
      <c r="D2509">
        <v>-3895335.9784412258</v>
      </c>
    </row>
    <row r="2510" spans="1:4" x14ac:dyDescent="0.45">
      <c r="A2510" t="s">
        <v>4884</v>
      </c>
      <c r="B2510" t="s">
        <v>3477</v>
      </c>
      <c r="C2510" t="s">
        <v>4715</v>
      </c>
      <c r="D2510">
        <v>-1801.1947429968352</v>
      </c>
    </row>
    <row r="2511" spans="1:4" x14ac:dyDescent="0.45">
      <c r="A2511" t="s">
        <v>4884</v>
      </c>
      <c r="B2511" t="s">
        <v>3477</v>
      </c>
      <c r="C2511" t="s">
        <v>4716</v>
      </c>
      <c r="D2511">
        <v>-1406.4123335728711</v>
      </c>
    </row>
    <row r="2512" spans="1:4" x14ac:dyDescent="0.45">
      <c r="A2512" t="s">
        <v>4884</v>
      </c>
      <c r="B2512" t="s">
        <v>3477</v>
      </c>
      <c r="C2512" t="s">
        <v>4717</v>
      </c>
      <c r="D2512">
        <v>-298008.38053808577</v>
      </c>
    </row>
    <row r="2513" spans="1:4" x14ac:dyDescent="0.45">
      <c r="A2513" t="s">
        <v>4884</v>
      </c>
      <c r="B2513" t="s">
        <v>3477</v>
      </c>
      <c r="C2513" t="s">
        <v>4718</v>
      </c>
      <c r="D2513">
        <v>-10122280.793147013</v>
      </c>
    </row>
    <row r="2514" spans="1:4" x14ac:dyDescent="0.45">
      <c r="A2514" t="s">
        <v>4884</v>
      </c>
      <c r="B2514" t="s">
        <v>3477</v>
      </c>
      <c r="C2514" t="s">
        <v>4719</v>
      </c>
      <c r="D2514">
        <v>-44881.825171386896</v>
      </c>
    </row>
    <row r="2515" spans="1:4" x14ac:dyDescent="0.45">
      <c r="A2515" t="s">
        <v>4884</v>
      </c>
      <c r="B2515" t="s">
        <v>3477</v>
      </c>
      <c r="C2515" t="s">
        <v>4720</v>
      </c>
      <c r="D2515">
        <v>-372747.86850403174</v>
      </c>
    </row>
    <row r="2516" spans="1:4" x14ac:dyDescent="0.45">
      <c r="A2516" t="s">
        <v>4884</v>
      </c>
      <c r="B2516" t="s">
        <v>3477</v>
      </c>
      <c r="C2516" t="s">
        <v>4721</v>
      </c>
      <c r="D2516">
        <v>-149127.55977198787</v>
      </c>
    </row>
    <row r="2517" spans="1:4" x14ac:dyDescent="0.45">
      <c r="A2517" t="s">
        <v>4884</v>
      </c>
      <c r="B2517" t="s">
        <v>3477</v>
      </c>
      <c r="C2517" t="s">
        <v>4722</v>
      </c>
      <c r="D2517">
        <v>-90.927062140242882</v>
      </c>
    </row>
    <row r="2518" spans="1:4" x14ac:dyDescent="0.45">
      <c r="A2518" t="s">
        <v>4884</v>
      </c>
      <c r="B2518" t="s">
        <v>3477</v>
      </c>
      <c r="C2518" t="s">
        <v>4723</v>
      </c>
      <c r="D2518">
        <v>-11399.342072116959</v>
      </c>
    </row>
    <row r="2519" spans="1:4" x14ac:dyDescent="0.45">
      <c r="A2519" t="s">
        <v>4884</v>
      </c>
      <c r="B2519" t="s">
        <v>3477</v>
      </c>
      <c r="C2519" t="s">
        <v>4724</v>
      </c>
      <c r="D2519">
        <v>-25068.682998421711</v>
      </c>
    </row>
    <row r="2520" spans="1:4" x14ac:dyDescent="0.45">
      <c r="A2520" t="s">
        <v>4884</v>
      </c>
      <c r="B2520" t="s">
        <v>3477</v>
      </c>
      <c r="C2520" t="s">
        <v>4725</v>
      </c>
      <c r="D2520">
        <v>-26795.856039651553</v>
      </c>
    </row>
    <row r="2521" spans="1:4" x14ac:dyDescent="0.45">
      <c r="A2521" t="s">
        <v>4884</v>
      </c>
      <c r="B2521" t="s">
        <v>3477</v>
      </c>
      <c r="C2521" t="s">
        <v>4726</v>
      </c>
      <c r="D2521">
        <v>-319497.10486923106</v>
      </c>
    </row>
    <row r="2522" spans="1:4" x14ac:dyDescent="0.45">
      <c r="A2522" t="s">
        <v>4884</v>
      </c>
      <c r="B2522" t="s">
        <v>3477</v>
      </c>
      <c r="C2522" t="s">
        <v>4727</v>
      </c>
      <c r="D2522">
        <v>-6547.497230613928</v>
      </c>
    </row>
    <row r="2523" spans="1:4" x14ac:dyDescent="0.45">
      <c r="A2523" t="s">
        <v>4884</v>
      </c>
      <c r="B2523" t="s">
        <v>3477</v>
      </c>
      <c r="C2523" t="s">
        <v>4728</v>
      </c>
      <c r="D2523">
        <v>-1802832.5467069042</v>
      </c>
    </row>
    <row r="2524" spans="1:4" x14ac:dyDescent="0.45">
      <c r="A2524" t="s">
        <v>4884</v>
      </c>
      <c r="B2524" t="s">
        <v>3477</v>
      </c>
      <c r="C2524" t="s">
        <v>4729</v>
      </c>
      <c r="D2524">
        <v>-79352.134066592669</v>
      </c>
    </row>
    <row r="2525" spans="1:4" x14ac:dyDescent="0.45">
      <c r="A2525" t="s">
        <v>4884</v>
      </c>
      <c r="B2525" t="s">
        <v>3477</v>
      </c>
      <c r="C2525" t="s">
        <v>4730</v>
      </c>
      <c r="D2525">
        <v>-106368.44489387538</v>
      </c>
    </row>
    <row r="2526" spans="1:4" x14ac:dyDescent="0.45">
      <c r="A2526" t="s">
        <v>4884</v>
      </c>
      <c r="B2526" t="s">
        <v>3477</v>
      </c>
      <c r="C2526" t="s">
        <v>4731</v>
      </c>
      <c r="D2526">
        <v>-13952855.370055888</v>
      </c>
    </row>
    <row r="2527" spans="1:4" x14ac:dyDescent="0.45">
      <c r="A2527" t="s">
        <v>4884</v>
      </c>
      <c r="B2527" t="s">
        <v>3477</v>
      </c>
      <c r="C2527" t="s">
        <v>4732</v>
      </c>
      <c r="D2527">
        <v>-455139.36673887091</v>
      </c>
    </row>
    <row r="2528" spans="1:4" x14ac:dyDescent="0.45">
      <c r="A2528" t="s">
        <v>4884</v>
      </c>
      <c r="B2528" t="s">
        <v>3477</v>
      </c>
      <c r="C2528" t="s">
        <v>4733</v>
      </c>
      <c r="D2528">
        <v>-372.16024721215973</v>
      </c>
    </row>
    <row r="2529" spans="1:4" x14ac:dyDescent="0.45">
      <c r="A2529" t="s">
        <v>4884</v>
      </c>
      <c r="B2529" t="s">
        <v>3477</v>
      </c>
      <c r="C2529" t="s">
        <v>4734</v>
      </c>
      <c r="D2529">
        <v>-107.23261360350365</v>
      </c>
    </row>
    <row r="2530" spans="1:4" x14ac:dyDescent="0.45">
      <c r="A2530" t="s">
        <v>4884</v>
      </c>
      <c r="B2530" t="s">
        <v>3477</v>
      </c>
      <c r="C2530" t="s">
        <v>4735</v>
      </c>
      <c r="D2530">
        <v>-46261.411068711517</v>
      </c>
    </row>
    <row r="2531" spans="1:4" x14ac:dyDescent="0.45">
      <c r="A2531" t="s">
        <v>4884</v>
      </c>
      <c r="B2531" t="s">
        <v>3477</v>
      </c>
      <c r="C2531" t="s">
        <v>4736</v>
      </c>
      <c r="D2531">
        <v>-1917319.1312306449</v>
      </c>
    </row>
    <row r="2532" spans="1:4" x14ac:dyDescent="0.45">
      <c r="A2532" t="s">
        <v>4884</v>
      </c>
      <c r="B2532" t="s">
        <v>3477</v>
      </c>
      <c r="C2532" t="s">
        <v>4737</v>
      </c>
      <c r="D2532">
        <v>-1955.4182480638897</v>
      </c>
    </row>
    <row r="2533" spans="1:4" x14ac:dyDescent="0.45">
      <c r="A2533" t="s">
        <v>4884</v>
      </c>
      <c r="B2533" t="s">
        <v>3477</v>
      </c>
      <c r="C2533" t="s">
        <v>4738</v>
      </c>
      <c r="D2533">
        <v>-124068.13393925369</v>
      </c>
    </row>
    <row r="2534" spans="1:4" x14ac:dyDescent="0.45">
      <c r="A2534" t="s">
        <v>4884</v>
      </c>
      <c r="B2534" t="s">
        <v>3477</v>
      </c>
      <c r="C2534" t="s">
        <v>4739</v>
      </c>
      <c r="D2534">
        <v>-67051.922506190807</v>
      </c>
    </row>
    <row r="2535" spans="1:4" x14ac:dyDescent="0.45">
      <c r="A2535" t="s">
        <v>4884</v>
      </c>
      <c r="B2535" t="s">
        <v>3477</v>
      </c>
      <c r="C2535" t="s">
        <v>4740</v>
      </c>
      <c r="D2535">
        <v>-13.553571579402838</v>
      </c>
    </row>
    <row r="2536" spans="1:4" x14ac:dyDescent="0.45">
      <c r="A2536" t="s">
        <v>4884</v>
      </c>
      <c r="B2536" t="s">
        <v>3477</v>
      </c>
      <c r="C2536" t="s">
        <v>4741</v>
      </c>
      <c r="D2536">
        <v>-2441.1189096797589</v>
      </c>
    </row>
    <row r="2537" spans="1:4" x14ac:dyDescent="0.45">
      <c r="A2537" t="s">
        <v>4884</v>
      </c>
      <c r="B2537" t="s">
        <v>3477</v>
      </c>
      <c r="C2537" t="s">
        <v>4742</v>
      </c>
      <c r="D2537">
        <v>-5046.2406401648777</v>
      </c>
    </row>
    <row r="2538" spans="1:4" x14ac:dyDescent="0.45">
      <c r="A2538" t="s">
        <v>4884</v>
      </c>
      <c r="B2538" t="s">
        <v>3477</v>
      </c>
      <c r="C2538" t="s">
        <v>4743</v>
      </c>
      <c r="D2538">
        <v>-5267.0136681720905</v>
      </c>
    </row>
    <row r="2539" spans="1:4" x14ac:dyDescent="0.45">
      <c r="A2539" t="s">
        <v>4884</v>
      </c>
      <c r="B2539" t="s">
        <v>3477</v>
      </c>
      <c r="C2539" t="s">
        <v>4744</v>
      </c>
      <c r="D2539">
        <v>-31829.162837839962</v>
      </c>
    </row>
    <row r="2540" spans="1:4" x14ac:dyDescent="0.45">
      <c r="A2540" t="s">
        <v>4884</v>
      </c>
      <c r="B2540" t="s">
        <v>3477</v>
      </c>
      <c r="C2540" t="s">
        <v>4745</v>
      </c>
      <c r="D2540">
        <v>-11523.226958550164</v>
      </c>
    </row>
    <row r="2541" spans="1:4" x14ac:dyDescent="0.45">
      <c r="A2541" t="s">
        <v>4884</v>
      </c>
      <c r="B2541" t="s">
        <v>3477</v>
      </c>
      <c r="C2541" t="s">
        <v>4746</v>
      </c>
      <c r="D2541">
        <v>-3928531.0797834201</v>
      </c>
    </row>
    <row r="2542" spans="1:4" x14ac:dyDescent="0.45">
      <c r="A2542" t="s">
        <v>4884</v>
      </c>
      <c r="B2542" t="s">
        <v>3477</v>
      </c>
      <c r="C2542" t="s">
        <v>4747</v>
      </c>
      <c r="D2542">
        <v>-178733.00796463853</v>
      </c>
    </row>
    <row r="2543" spans="1:4" x14ac:dyDescent="0.45">
      <c r="A2543" t="s">
        <v>4884</v>
      </c>
      <c r="B2543" t="s">
        <v>3477</v>
      </c>
      <c r="C2543" t="s">
        <v>4748</v>
      </c>
      <c r="D2543">
        <v>-243217.6672006631</v>
      </c>
    </row>
    <row r="2544" spans="1:4" x14ac:dyDescent="0.45">
      <c r="A2544" t="s">
        <v>4884</v>
      </c>
      <c r="B2544" t="s">
        <v>3477</v>
      </c>
      <c r="C2544" t="s">
        <v>4749</v>
      </c>
      <c r="D2544">
        <v>-37593345.355086148</v>
      </c>
    </row>
    <row r="2545" spans="1:4" x14ac:dyDescent="0.45">
      <c r="A2545" t="s">
        <v>4884</v>
      </c>
      <c r="B2545" t="s">
        <v>3477</v>
      </c>
      <c r="C2545" t="s">
        <v>4750</v>
      </c>
      <c r="D2545">
        <v>-967269.88854036864</v>
      </c>
    </row>
    <row r="2546" spans="1:4" x14ac:dyDescent="0.45">
      <c r="A2546" t="s">
        <v>4884</v>
      </c>
      <c r="B2546" t="s">
        <v>3477</v>
      </c>
      <c r="C2546" t="s">
        <v>4751</v>
      </c>
      <c r="D2546">
        <v>-756.86219760592246</v>
      </c>
    </row>
    <row r="2547" spans="1:4" x14ac:dyDescent="0.45">
      <c r="A2547" t="s">
        <v>4884</v>
      </c>
      <c r="B2547" t="s">
        <v>3477</v>
      </c>
      <c r="C2547" t="s">
        <v>4752</v>
      </c>
      <c r="D2547">
        <v>-302.74487904236895</v>
      </c>
    </row>
    <row r="2548" spans="1:4" x14ac:dyDescent="0.45">
      <c r="A2548" t="s">
        <v>4884</v>
      </c>
      <c r="B2548" t="s">
        <v>3477</v>
      </c>
      <c r="C2548" t="s">
        <v>4753</v>
      </c>
      <c r="D2548">
        <v>-123633.43997892739</v>
      </c>
    </row>
    <row r="2549" spans="1:4" x14ac:dyDescent="0.45">
      <c r="A2549" t="s">
        <v>4884</v>
      </c>
      <c r="B2549" t="s">
        <v>3477</v>
      </c>
      <c r="C2549" t="s">
        <v>4754</v>
      </c>
      <c r="D2549">
        <v>-4048266.6794446767</v>
      </c>
    </row>
    <row r="2550" spans="1:4" x14ac:dyDescent="0.45">
      <c r="A2550" t="s">
        <v>4884</v>
      </c>
      <c r="B2550" t="s">
        <v>3477</v>
      </c>
      <c r="C2550" t="s">
        <v>4755</v>
      </c>
      <c r="D2550">
        <v>-7209.1124321964089</v>
      </c>
    </row>
    <row r="2551" spans="1:4" x14ac:dyDescent="0.45">
      <c r="A2551" t="s">
        <v>4884</v>
      </c>
      <c r="B2551" t="s">
        <v>3477</v>
      </c>
      <c r="C2551" t="s">
        <v>4756</v>
      </c>
      <c r="D2551">
        <v>-192867.40950492915</v>
      </c>
    </row>
    <row r="2552" spans="1:4" x14ac:dyDescent="0.45">
      <c r="A2552" t="s">
        <v>4884</v>
      </c>
      <c r="B2552" t="s">
        <v>3477</v>
      </c>
      <c r="C2552" t="s">
        <v>4757</v>
      </c>
      <c r="D2552">
        <v>-36102.326825802491</v>
      </c>
    </row>
    <row r="2553" spans="1:4" x14ac:dyDescent="0.45">
      <c r="A2553" t="s">
        <v>4884</v>
      </c>
      <c r="B2553" t="s">
        <v>3477</v>
      </c>
      <c r="C2553" t="s">
        <v>4758</v>
      </c>
      <c r="D2553">
        <v>-33.597112951726892</v>
      </c>
    </row>
    <row r="2554" spans="1:4" x14ac:dyDescent="0.45">
      <c r="A2554" t="s">
        <v>4884</v>
      </c>
      <c r="B2554" t="s">
        <v>3477</v>
      </c>
      <c r="C2554" t="s">
        <v>4759</v>
      </c>
      <c r="D2554">
        <v>-4351.9576362340531</v>
      </c>
    </row>
    <row r="2555" spans="1:4" x14ac:dyDescent="0.45">
      <c r="A2555" t="s">
        <v>4884</v>
      </c>
      <c r="B2555" t="s">
        <v>3477</v>
      </c>
      <c r="C2555" t="s">
        <v>4760</v>
      </c>
      <c r="D2555">
        <v>-10009.502563338323</v>
      </c>
    </row>
    <row r="2556" spans="1:4" x14ac:dyDescent="0.45">
      <c r="A2556" t="s">
        <v>4884</v>
      </c>
      <c r="B2556" t="s">
        <v>3477</v>
      </c>
      <c r="C2556" t="s">
        <v>4761</v>
      </c>
      <c r="D2556">
        <v>-10501.462991782171</v>
      </c>
    </row>
    <row r="2557" spans="1:4" x14ac:dyDescent="0.45">
      <c r="A2557" t="s">
        <v>4884</v>
      </c>
      <c r="B2557" t="s">
        <v>3477</v>
      </c>
      <c r="C2557" t="s">
        <v>4762</v>
      </c>
      <c r="D2557">
        <v>-44484.575664288081</v>
      </c>
    </row>
    <row r="2558" spans="1:4" x14ac:dyDescent="0.45">
      <c r="A2558" t="s">
        <v>4884</v>
      </c>
      <c r="B2558" t="s">
        <v>3477</v>
      </c>
      <c r="C2558" t="s">
        <v>4763</v>
      </c>
      <c r="D2558">
        <v>2015.8865684999987</v>
      </c>
    </row>
    <row r="2559" spans="1:4" x14ac:dyDescent="0.45">
      <c r="A2559" t="s">
        <v>4884</v>
      </c>
      <c r="B2559" t="s">
        <v>3477</v>
      </c>
      <c r="C2559" t="s">
        <v>4764</v>
      </c>
      <c r="D2559">
        <v>630224.39204999967</v>
      </c>
    </row>
    <row r="2560" spans="1:4" x14ac:dyDescent="0.45">
      <c r="A2560" t="s">
        <v>4884</v>
      </c>
      <c r="B2560" t="s">
        <v>3477</v>
      </c>
      <c r="C2560" t="s">
        <v>4765</v>
      </c>
      <c r="D2560">
        <v>288544.34789999982</v>
      </c>
    </row>
    <row r="2561" spans="1:4" x14ac:dyDescent="0.45">
      <c r="A2561" t="s">
        <v>4884</v>
      </c>
      <c r="B2561" t="s">
        <v>3477</v>
      </c>
      <c r="C2561" t="s">
        <v>4766</v>
      </c>
      <c r="D2561">
        <v>352237.11434999976</v>
      </c>
    </row>
    <row r="2562" spans="1:4" x14ac:dyDescent="0.45">
      <c r="A2562" t="s">
        <v>4884</v>
      </c>
      <c r="B2562" t="s">
        <v>3477</v>
      </c>
      <c r="C2562" t="s">
        <v>4767</v>
      </c>
      <c r="D2562">
        <v>10608921.296999995</v>
      </c>
    </row>
    <row r="2563" spans="1:4" x14ac:dyDescent="0.45">
      <c r="A2563" t="s">
        <v>4884</v>
      </c>
      <c r="B2563" t="s">
        <v>3477</v>
      </c>
      <c r="C2563" t="s">
        <v>4768</v>
      </c>
      <c r="D2563">
        <v>122501.72011499995</v>
      </c>
    </row>
    <row r="2564" spans="1:4" x14ac:dyDescent="0.45">
      <c r="A2564" t="s">
        <v>4884</v>
      </c>
      <c r="B2564" t="s">
        <v>3477</v>
      </c>
      <c r="C2564" t="s">
        <v>4769</v>
      </c>
      <c r="D2564">
        <v>83.781563084999945</v>
      </c>
    </row>
    <row r="2565" spans="1:4" x14ac:dyDescent="0.45">
      <c r="A2565" t="s">
        <v>4884</v>
      </c>
      <c r="B2565" t="s">
        <v>3477</v>
      </c>
      <c r="C2565" t="s">
        <v>4770</v>
      </c>
      <c r="D2565">
        <v>48.613906889999974</v>
      </c>
    </row>
    <row r="2566" spans="1:4" x14ac:dyDescent="0.45">
      <c r="A2566" t="s">
        <v>4884</v>
      </c>
      <c r="B2566" t="s">
        <v>3477</v>
      </c>
      <c r="C2566" t="s">
        <v>4771</v>
      </c>
      <c r="D2566">
        <v>110807.19566999993</v>
      </c>
    </row>
    <row r="2567" spans="1:4" x14ac:dyDescent="0.45">
      <c r="A2567" t="s">
        <v>4884</v>
      </c>
      <c r="B2567" t="s">
        <v>3477</v>
      </c>
      <c r="C2567" t="s">
        <v>4772</v>
      </c>
      <c r="D2567">
        <v>1152589.1597999993</v>
      </c>
    </row>
    <row r="2568" spans="1:4" x14ac:dyDescent="0.45">
      <c r="A2568" t="s">
        <v>4884</v>
      </c>
      <c r="B2568" t="s">
        <v>3477</v>
      </c>
      <c r="C2568" t="s">
        <v>4773</v>
      </c>
      <c r="D2568">
        <v>4600.033132499997</v>
      </c>
    </row>
    <row r="2569" spans="1:4" x14ac:dyDescent="0.45">
      <c r="A2569" t="s">
        <v>4884</v>
      </c>
      <c r="B2569" t="s">
        <v>3477</v>
      </c>
      <c r="C2569" t="s">
        <v>4774</v>
      </c>
      <c r="D2569">
        <v>416420.36414999975</v>
      </c>
    </row>
    <row r="2570" spans="1:4" x14ac:dyDescent="0.45">
      <c r="A2570" t="s">
        <v>4884</v>
      </c>
      <c r="B2570" t="s">
        <v>3477</v>
      </c>
      <c r="C2570" t="s">
        <v>4775</v>
      </c>
      <c r="D2570">
        <v>4523.1907409999976</v>
      </c>
    </row>
    <row r="2571" spans="1:4" x14ac:dyDescent="0.45">
      <c r="A2571" t="s">
        <v>4884</v>
      </c>
      <c r="B2571" t="s">
        <v>3477</v>
      </c>
      <c r="C2571" t="s">
        <v>4776</v>
      </c>
      <c r="D2571">
        <v>0.18317918177999992</v>
      </c>
    </row>
    <row r="2572" spans="1:4" x14ac:dyDescent="0.45">
      <c r="A2572" t="s">
        <v>4884</v>
      </c>
      <c r="B2572" t="s">
        <v>3477</v>
      </c>
      <c r="C2572" t="s">
        <v>4777</v>
      </c>
      <c r="D2572">
        <v>1112.2293869999994</v>
      </c>
    </row>
    <row r="2573" spans="1:4" x14ac:dyDescent="0.45">
      <c r="A2573" t="s">
        <v>4884</v>
      </c>
      <c r="B2573" t="s">
        <v>3477</v>
      </c>
      <c r="C2573" t="s">
        <v>4778</v>
      </c>
      <c r="D2573">
        <v>2092.2618329999991</v>
      </c>
    </row>
    <row r="2574" spans="1:4" x14ac:dyDescent="0.45">
      <c r="A2574" t="s">
        <v>4884</v>
      </c>
      <c r="B2574" t="s">
        <v>3477</v>
      </c>
      <c r="C2574" t="s">
        <v>4779</v>
      </c>
      <c r="D2574">
        <v>2198.7667889999989</v>
      </c>
    </row>
    <row r="2575" spans="1:4" x14ac:dyDescent="0.45">
      <c r="A2575" t="s">
        <v>4884</v>
      </c>
      <c r="B2575" t="s">
        <v>3477</v>
      </c>
      <c r="C2575" t="s">
        <v>4780</v>
      </c>
      <c r="D2575">
        <v>2046.8103758999989</v>
      </c>
    </row>
    <row r="2576" spans="1:4" x14ac:dyDescent="0.45">
      <c r="A2576" t="s">
        <v>4884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4884</v>
      </c>
      <c r="B2612" t="s">
        <v>3477</v>
      </c>
      <c r="C2612" t="s">
        <v>4817</v>
      </c>
      <c r="D2612">
        <v>-1117644.5999999992</v>
      </c>
    </row>
    <row r="2613" spans="1:4" x14ac:dyDescent="0.45">
      <c r="A2613" t="s">
        <v>4884</v>
      </c>
      <c r="B2613" t="s">
        <v>3477</v>
      </c>
      <c r="C2613" t="s">
        <v>4818</v>
      </c>
      <c r="D2613">
        <v>-417127109.99999982</v>
      </c>
    </row>
    <row r="2614" spans="1:4" x14ac:dyDescent="0.45">
      <c r="A2614" t="s">
        <v>4884</v>
      </c>
      <c r="B2614" t="s">
        <v>3477</v>
      </c>
      <c r="C2614" t="s">
        <v>4819</v>
      </c>
      <c r="D2614">
        <v>-1769892.3</v>
      </c>
    </row>
    <row r="2615" spans="1:4" x14ac:dyDescent="0.45">
      <c r="A2615" t="s">
        <v>4884</v>
      </c>
      <c r="B2615" t="s">
        <v>3477</v>
      </c>
      <c r="C2615" t="s">
        <v>4820</v>
      </c>
      <c r="D2615">
        <v>-2491343.9999999995</v>
      </c>
    </row>
    <row r="2616" spans="1:4" x14ac:dyDescent="0.45">
      <c r="A2616" t="s">
        <v>4884</v>
      </c>
      <c r="B2616" t="s">
        <v>3477</v>
      </c>
      <c r="C2616" t="s">
        <v>4821</v>
      </c>
      <c r="D2616">
        <v>-791347739.99999952</v>
      </c>
    </row>
    <row r="2617" spans="1:4" x14ac:dyDescent="0.45">
      <c r="A2617" t="s">
        <v>4884</v>
      </c>
      <c r="B2617" t="s">
        <v>3477</v>
      </c>
      <c r="C2617" t="s">
        <v>4822</v>
      </c>
      <c r="D2617">
        <v>18823487.999999981</v>
      </c>
    </row>
    <row r="2618" spans="1:4" x14ac:dyDescent="0.45">
      <c r="A2618" t="s">
        <v>4884</v>
      </c>
      <c r="B2618" t="s">
        <v>3477</v>
      </c>
      <c r="C2618" t="s">
        <v>4823</v>
      </c>
      <c r="D2618">
        <v>2314873.7999999989</v>
      </c>
    </row>
    <row r="2619" spans="1:4" x14ac:dyDescent="0.45">
      <c r="A2619" t="s">
        <v>4884</v>
      </c>
      <c r="B2619" t="s">
        <v>3477</v>
      </c>
      <c r="C2619" t="s">
        <v>4824</v>
      </c>
      <c r="D2619">
        <v>-667818.59999999951</v>
      </c>
    </row>
    <row r="2620" spans="1:4" x14ac:dyDescent="0.45">
      <c r="A2620" t="s">
        <v>4884</v>
      </c>
      <c r="B2620" t="s">
        <v>3477</v>
      </c>
      <c r="C2620" t="s">
        <v>4825</v>
      </c>
      <c r="D2620">
        <v>-2131483.1999999988</v>
      </c>
    </row>
    <row r="2621" spans="1:4" x14ac:dyDescent="0.45">
      <c r="A2621" t="s">
        <v>4884</v>
      </c>
      <c r="B2621" t="s">
        <v>3477</v>
      </c>
      <c r="C2621" t="s">
        <v>4826</v>
      </c>
      <c r="D2621">
        <v>94608788.399999887</v>
      </c>
    </row>
    <row r="2622" spans="1:4" x14ac:dyDescent="0.45">
      <c r="A2622" t="s">
        <v>4884</v>
      </c>
      <c r="B2622" t="s">
        <v>3477</v>
      </c>
      <c r="C2622" t="s">
        <v>4827</v>
      </c>
      <c r="D2622">
        <v>1737020.3999999987</v>
      </c>
    </row>
    <row r="2623" spans="1:4" x14ac:dyDescent="0.45">
      <c r="A2623" t="s">
        <v>4884</v>
      </c>
      <c r="B2623" t="s">
        <v>3477</v>
      </c>
      <c r="C2623" t="s">
        <v>4828</v>
      </c>
      <c r="D2623">
        <v>-275947489.79999983</v>
      </c>
    </row>
    <row r="2624" spans="1:4" x14ac:dyDescent="0.45">
      <c r="A2624" t="s">
        <v>4884</v>
      </c>
      <c r="B2624" t="s">
        <v>3477</v>
      </c>
      <c r="C2624" t="s">
        <v>4829</v>
      </c>
      <c r="D2624">
        <v>-487888.19999999978</v>
      </c>
    </row>
    <row r="2625" spans="1:4" x14ac:dyDescent="0.45">
      <c r="A2625" t="s">
        <v>4884</v>
      </c>
      <c r="B2625" t="s">
        <v>3477</v>
      </c>
      <c r="C2625" t="s">
        <v>4830</v>
      </c>
      <c r="D2625">
        <v>-1551.7266899999977</v>
      </c>
    </row>
    <row r="2626" spans="1:4" x14ac:dyDescent="0.45">
      <c r="A2626" t="s">
        <v>4884</v>
      </c>
      <c r="B2626" t="s">
        <v>3477</v>
      </c>
      <c r="C2626" t="s">
        <v>4831</v>
      </c>
      <c r="D2626">
        <v>-484427.99999999977</v>
      </c>
    </row>
    <row r="2627" spans="1:4" x14ac:dyDescent="0.45">
      <c r="A2627" t="s">
        <v>4884</v>
      </c>
      <c r="B2627" t="s">
        <v>3477</v>
      </c>
      <c r="C2627" t="s">
        <v>4832</v>
      </c>
      <c r="D2627">
        <v>-520760.09999999974</v>
      </c>
    </row>
    <row r="2628" spans="1:4" x14ac:dyDescent="0.45">
      <c r="A2628" t="s">
        <v>4884</v>
      </c>
      <c r="B2628" t="s">
        <v>3477</v>
      </c>
      <c r="C2628" t="s">
        <v>4833</v>
      </c>
      <c r="D2628">
        <v>-574393.19999999949</v>
      </c>
    </row>
    <row r="2629" spans="1:4" x14ac:dyDescent="0.45">
      <c r="A2629" t="s">
        <v>4884</v>
      </c>
      <c r="B2629" t="s">
        <v>3477</v>
      </c>
      <c r="C2629" t="s">
        <v>4834</v>
      </c>
      <c r="D2629">
        <v>-8603787.2999999933</v>
      </c>
    </row>
    <row r="2630" spans="1:4" x14ac:dyDescent="0.45">
      <c r="A2630" t="s">
        <v>4884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4884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4884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4884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4884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4884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4884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4884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4884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4884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4884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4884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4884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4884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4884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4884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4884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4884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4884</v>
      </c>
      <c r="B2648" t="s">
        <v>3477</v>
      </c>
      <c r="C2648" t="s">
        <v>4853</v>
      </c>
      <c r="D2648">
        <v>-54741.089395187577</v>
      </c>
    </row>
    <row r="2649" spans="1:4" x14ac:dyDescent="0.45">
      <c r="A2649" t="s">
        <v>4884</v>
      </c>
      <c r="B2649" t="s">
        <v>3477</v>
      </c>
      <c r="C2649" t="s">
        <v>4854</v>
      </c>
      <c r="D2649">
        <v>-53679112.260920912</v>
      </c>
    </row>
    <row r="2650" spans="1:4" x14ac:dyDescent="0.45">
      <c r="A2650" t="s">
        <v>4884</v>
      </c>
      <c r="B2650" t="s">
        <v>3477</v>
      </c>
      <c r="C2650" t="s">
        <v>4855</v>
      </c>
      <c r="D2650">
        <v>-14707106.017507073</v>
      </c>
    </row>
    <row r="2651" spans="1:4" x14ac:dyDescent="0.45">
      <c r="A2651" t="s">
        <v>4884</v>
      </c>
      <c r="B2651" t="s">
        <v>3477</v>
      </c>
      <c r="C2651" t="s">
        <v>4856</v>
      </c>
      <c r="D2651">
        <v>-18261627.422234576</v>
      </c>
    </row>
    <row r="2652" spans="1:4" x14ac:dyDescent="0.45">
      <c r="A2652" t="s">
        <v>4884</v>
      </c>
      <c r="B2652" t="s">
        <v>3477</v>
      </c>
      <c r="C2652" t="s">
        <v>4857</v>
      </c>
      <c r="D2652">
        <v>-981015063.05115676</v>
      </c>
    </row>
    <row r="2653" spans="1:4" x14ac:dyDescent="0.45">
      <c r="A2653" t="s">
        <v>4884</v>
      </c>
      <c r="B2653" t="s">
        <v>3477</v>
      </c>
      <c r="C2653" t="s">
        <v>4858</v>
      </c>
      <c r="D2653">
        <v>-17801802.271314994</v>
      </c>
    </row>
    <row r="2654" spans="1:4" x14ac:dyDescent="0.45">
      <c r="A2654" t="s">
        <v>4884</v>
      </c>
      <c r="B2654" t="s">
        <v>3477</v>
      </c>
      <c r="C2654" t="s">
        <v>4859</v>
      </c>
      <c r="D2654">
        <v>-10124.875400474299</v>
      </c>
    </row>
    <row r="2655" spans="1:4" x14ac:dyDescent="0.45">
      <c r="A2655" t="s">
        <v>4884</v>
      </c>
      <c r="B2655" t="s">
        <v>3477</v>
      </c>
      <c r="C2655" t="s">
        <v>4860</v>
      </c>
      <c r="D2655">
        <v>-1005.1814293161526</v>
      </c>
    </row>
    <row r="2656" spans="1:4" x14ac:dyDescent="0.45">
      <c r="A2656" t="s">
        <v>4884</v>
      </c>
      <c r="B2656" t="s">
        <v>3477</v>
      </c>
      <c r="C2656" t="s">
        <v>4861</v>
      </c>
      <c r="D2656">
        <v>-2777197.9353158507</v>
      </c>
    </row>
    <row r="2657" spans="1:4" x14ac:dyDescent="0.45">
      <c r="A2657" t="s">
        <v>4884</v>
      </c>
      <c r="B2657" t="s">
        <v>3477</v>
      </c>
      <c r="C2657" t="s">
        <v>4862</v>
      </c>
      <c r="D2657">
        <v>-89355704.922744527</v>
      </c>
    </row>
    <row r="2658" spans="1:4" x14ac:dyDescent="0.45">
      <c r="A2658" t="s">
        <v>4884</v>
      </c>
      <c r="B2658" t="s">
        <v>3477</v>
      </c>
      <c r="C2658" t="s">
        <v>4863</v>
      </c>
      <c r="D2658">
        <v>-437928.71516150062</v>
      </c>
    </row>
    <row r="2659" spans="1:4" x14ac:dyDescent="0.45">
      <c r="A2659" t="s">
        <v>4884</v>
      </c>
      <c r="B2659" t="s">
        <v>3477</v>
      </c>
      <c r="C2659" t="s">
        <v>4864</v>
      </c>
      <c r="D2659">
        <v>-11751087.190166932</v>
      </c>
    </row>
    <row r="2660" spans="1:4" x14ac:dyDescent="0.45">
      <c r="A2660" t="s">
        <v>4884</v>
      </c>
      <c r="B2660" t="s">
        <v>3477</v>
      </c>
      <c r="C2660" t="s">
        <v>4865</v>
      </c>
      <c r="D2660">
        <v>58390.495354866754</v>
      </c>
    </row>
    <row r="2661" spans="1:4" x14ac:dyDescent="0.45">
      <c r="A2661" t="s">
        <v>4884</v>
      </c>
      <c r="B2661" t="s">
        <v>3477</v>
      </c>
      <c r="C2661" t="s">
        <v>4866</v>
      </c>
      <c r="D2661">
        <v>-27.5354978469713</v>
      </c>
    </row>
    <row r="2662" spans="1:4" x14ac:dyDescent="0.45">
      <c r="A2662" t="s">
        <v>4884</v>
      </c>
      <c r="B2662" t="s">
        <v>3477</v>
      </c>
      <c r="C2662" t="s">
        <v>4867</v>
      </c>
      <c r="D2662">
        <v>-33470.453771078333</v>
      </c>
    </row>
    <row r="2663" spans="1:4" x14ac:dyDescent="0.45">
      <c r="A2663" t="s">
        <v>4884</v>
      </c>
      <c r="B2663" t="s">
        <v>3477</v>
      </c>
      <c r="C2663" t="s">
        <v>4868</v>
      </c>
      <c r="D2663">
        <v>-91235.148991979295</v>
      </c>
    </row>
    <row r="2664" spans="1:4" x14ac:dyDescent="0.45">
      <c r="A2664" t="s">
        <v>4884</v>
      </c>
      <c r="B2664" t="s">
        <v>3477</v>
      </c>
      <c r="C2664" t="s">
        <v>4869</v>
      </c>
      <c r="D2664">
        <v>-98533.960911337621</v>
      </c>
    </row>
    <row r="2665" spans="1:4" x14ac:dyDescent="0.45">
      <c r="A2665" t="s">
        <v>4884</v>
      </c>
      <c r="B2665" t="s">
        <v>3477</v>
      </c>
      <c r="C2665" t="s">
        <v>4870</v>
      </c>
      <c r="D2665">
        <v>-558359.11183091346</v>
      </c>
    </row>
    <row r="2666" spans="1:4" x14ac:dyDescent="0.45">
      <c r="A2666" t="s">
        <v>4885</v>
      </c>
      <c r="B2666" t="s">
        <v>3477</v>
      </c>
      <c r="C2666" t="s">
        <v>3539</v>
      </c>
      <c r="D2666">
        <v>-2.0219111815094948E-11</v>
      </c>
    </row>
    <row r="2667" spans="1:4" x14ac:dyDescent="0.45">
      <c r="A2667" t="s">
        <v>4885</v>
      </c>
      <c r="B2667" t="s">
        <v>3477</v>
      </c>
      <c r="C2667" t="s">
        <v>3540</v>
      </c>
      <c r="D2667">
        <v>-4.6688206493854527E-8</v>
      </c>
    </row>
    <row r="2668" spans="1:4" x14ac:dyDescent="0.45">
      <c r="A2668" t="s">
        <v>4885</v>
      </c>
      <c r="B2668" t="s">
        <v>3477</v>
      </c>
      <c r="C2668" t="s">
        <v>3541</v>
      </c>
      <c r="D2668">
        <v>-1.9032508134841918E-10</v>
      </c>
    </row>
    <row r="2669" spans="1:4" x14ac:dyDescent="0.45">
      <c r="A2669" t="s">
        <v>4885</v>
      </c>
      <c r="B2669" t="s">
        <v>3477</v>
      </c>
      <c r="C2669" t="s">
        <v>3542</v>
      </c>
      <c r="D2669">
        <v>-2.4888664484024051E-10</v>
      </c>
    </row>
    <row r="2670" spans="1:4" x14ac:dyDescent="0.45">
      <c r="A2670" t="s">
        <v>4885</v>
      </c>
      <c r="B2670" t="s">
        <v>3477</v>
      </c>
      <c r="C2670" t="s">
        <v>3543</v>
      </c>
      <c r="D2670">
        <v>-1.5416331589221953E-8</v>
      </c>
    </row>
    <row r="2671" spans="1:4" x14ac:dyDescent="0.45">
      <c r="A2671" t="s">
        <v>4885</v>
      </c>
      <c r="B2671" t="s">
        <v>3477</v>
      </c>
      <c r="C2671" t="s">
        <v>3544</v>
      </c>
      <c r="D2671">
        <v>-1.7612390220165255E-8</v>
      </c>
    </row>
    <row r="2672" spans="1:4" x14ac:dyDescent="0.45">
      <c r="A2672" t="s">
        <v>4885</v>
      </c>
      <c r="B2672" t="s">
        <v>3477</v>
      </c>
      <c r="C2672" t="s">
        <v>3545</v>
      </c>
      <c r="D2672">
        <v>-8.0454804003238681E-13</v>
      </c>
    </row>
    <row r="2673" spans="1:4" x14ac:dyDescent="0.45">
      <c r="A2673" t="s">
        <v>4885</v>
      </c>
      <c r="B2673" t="s">
        <v>3477</v>
      </c>
      <c r="C2673" t="s">
        <v>3546</v>
      </c>
      <c r="D2673">
        <v>-1.0129042267799378E-13</v>
      </c>
    </row>
    <row r="2674" spans="1:4" x14ac:dyDescent="0.45">
      <c r="A2674" t="s">
        <v>4885</v>
      </c>
      <c r="B2674" t="s">
        <v>3477</v>
      </c>
      <c r="C2674" t="s">
        <v>3547</v>
      </c>
      <c r="D2674">
        <v>-5.7097524404525753E-10</v>
      </c>
    </row>
    <row r="2675" spans="1:4" x14ac:dyDescent="0.45">
      <c r="A2675" t="s">
        <v>4885</v>
      </c>
      <c r="B2675" t="s">
        <v>3477</v>
      </c>
      <c r="C2675" t="s">
        <v>3548</v>
      </c>
      <c r="D2675">
        <v>-3.3965706825256348E-9</v>
      </c>
    </row>
    <row r="2676" spans="1:4" x14ac:dyDescent="0.45">
      <c r="A2676" t="s">
        <v>4885</v>
      </c>
      <c r="B2676" t="s">
        <v>3477</v>
      </c>
      <c r="C2676" t="s">
        <v>3549</v>
      </c>
      <c r="D2676">
        <v>-1.6104429960250856E-10</v>
      </c>
    </row>
    <row r="2677" spans="1:4" x14ac:dyDescent="0.45">
      <c r="A2677" t="s">
        <v>4885</v>
      </c>
      <c r="B2677" t="s">
        <v>3477</v>
      </c>
      <c r="C2677" t="s">
        <v>3550</v>
      </c>
      <c r="D2677">
        <v>-7.0037141069769863E-11</v>
      </c>
    </row>
    <row r="2678" spans="1:4" x14ac:dyDescent="0.45">
      <c r="A2678" t="s">
        <v>4885</v>
      </c>
      <c r="B2678" t="s">
        <v>3477</v>
      </c>
      <c r="C2678" t="s">
        <v>3551</v>
      </c>
      <c r="D2678">
        <v>-2.3424625396728518E-10</v>
      </c>
    </row>
    <row r="2679" spans="1:4" x14ac:dyDescent="0.45">
      <c r="A2679" t="s">
        <v>4885</v>
      </c>
      <c r="B2679" t="s">
        <v>3477</v>
      </c>
      <c r="C2679" t="s">
        <v>3552</v>
      </c>
      <c r="D2679">
        <v>-8.2269773259758958E-15</v>
      </c>
    </row>
    <row r="2680" spans="1:4" x14ac:dyDescent="0.45">
      <c r="A2680" t="s">
        <v>4885</v>
      </c>
      <c r="B2680" t="s">
        <v>3477</v>
      </c>
      <c r="C2680" t="s">
        <v>3553</v>
      </c>
      <c r="D2680">
        <v>-8.1207612901926043E-12</v>
      </c>
    </row>
    <row r="2681" spans="1:4" x14ac:dyDescent="0.45">
      <c r="A2681" t="s">
        <v>4885</v>
      </c>
      <c r="B2681" t="s">
        <v>3477</v>
      </c>
      <c r="C2681" t="s">
        <v>3554</v>
      </c>
      <c r="D2681">
        <v>-5.0439074635505679E-11</v>
      </c>
    </row>
    <row r="2682" spans="1:4" x14ac:dyDescent="0.45">
      <c r="A2682" t="s">
        <v>4885</v>
      </c>
      <c r="B2682" t="s">
        <v>3477</v>
      </c>
      <c r="C2682" t="s">
        <v>3555</v>
      </c>
      <c r="D2682">
        <v>-5.7780059427022933E-11</v>
      </c>
    </row>
    <row r="2683" spans="1:4" x14ac:dyDescent="0.45">
      <c r="A2683" t="s">
        <v>4885</v>
      </c>
      <c r="B2683" t="s">
        <v>3477</v>
      </c>
      <c r="C2683" t="s">
        <v>3556</v>
      </c>
      <c r="D2683">
        <v>-9.559926353394986E-11</v>
      </c>
    </row>
    <row r="2684" spans="1:4" x14ac:dyDescent="0.45">
      <c r="A2684" t="s">
        <v>4885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4885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4885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4885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4885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4885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4885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4885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4885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4885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4885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4885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4885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4885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4885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4885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4885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4885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4885</v>
      </c>
      <c r="B2702" t="s">
        <v>3477</v>
      </c>
      <c r="C2702" t="s">
        <v>3575</v>
      </c>
      <c r="D2702">
        <v>51060.896049375195</v>
      </c>
    </row>
    <row r="2703" spans="1:4" x14ac:dyDescent="0.45">
      <c r="A2703" t="s">
        <v>4885</v>
      </c>
      <c r="B2703" t="s">
        <v>3477</v>
      </c>
      <c r="C2703" t="s">
        <v>3576</v>
      </c>
      <c r="D2703">
        <v>11920958.506975684</v>
      </c>
    </row>
    <row r="2704" spans="1:4" x14ac:dyDescent="0.45">
      <c r="A2704" t="s">
        <v>4885</v>
      </c>
      <c r="B2704" t="s">
        <v>3477</v>
      </c>
      <c r="C2704" t="s">
        <v>3577</v>
      </c>
      <c r="D2704">
        <v>478915.99053207075</v>
      </c>
    </row>
    <row r="2705" spans="1:4" x14ac:dyDescent="0.45">
      <c r="A2705" t="s">
        <v>4885</v>
      </c>
      <c r="B2705" t="s">
        <v>3477</v>
      </c>
      <c r="C2705" t="s">
        <v>3578</v>
      </c>
      <c r="D2705">
        <v>630337.95812676963</v>
      </c>
    </row>
    <row r="2706" spans="1:4" x14ac:dyDescent="0.45">
      <c r="A2706" t="s">
        <v>4885</v>
      </c>
      <c r="B2706" t="s">
        <v>3477</v>
      </c>
      <c r="C2706" t="s">
        <v>3579</v>
      </c>
      <c r="D2706">
        <v>42778466.566055849</v>
      </c>
    </row>
    <row r="2707" spans="1:4" x14ac:dyDescent="0.45">
      <c r="A2707" t="s">
        <v>4885</v>
      </c>
      <c r="B2707" t="s">
        <v>3477</v>
      </c>
      <c r="C2707" t="s">
        <v>3580</v>
      </c>
      <c r="D2707">
        <v>3308393.9198888284</v>
      </c>
    </row>
    <row r="2708" spans="1:4" x14ac:dyDescent="0.45">
      <c r="A2708" t="s">
        <v>4885</v>
      </c>
      <c r="B2708" t="s">
        <v>3477</v>
      </c>
      <c r="C2708" t="s">
        <v>3581</v>
      </c>
      <c r="D2708">
        <v>1656.9346509558118</v>
      </c>
    </row>
    <row r="2709" spans="1:4" x14ac:dyDescent="0.45">
      <c r="A2709" t="s">
        <v>4885</v>
      </c>
      <c r="B2709" t="s">
        <v>3477</v>
      </c>
      <c r="C2709" t="s">
        <v>3582</v>
      </c>
      <c r="D2709">
        <v>338.65249887266879</v>
      </c>
    </row>
    <row r="2710" spans="1:4" x14ac:dyDescent="0.45">
      <c r="A2710" t="s">
        <v>4885</v>
      </c>
      <c r="B2710" t="s">
        <v>3477</v>
      </c>
      <c r="C2710" t="s">
        <v>3583</v>
      </c>
      <c r="D2710">
        <v>946387.29746686784</v>
      </c>
    </row>
    <row r="2711" spans="1:4" x14ac:dyDescent="0.45">
      <c r="A2711" t="s">
        <v>4885</v>
      </c>
      <c r="B2711" t="s">
        <v>3477</v>
      </c>
      <c r="C2711" t="s">
        <v>3584</v>
      </c>
      <c r="D2711">
        <v>43307563.092360578</v>
      </c>
    </row>
    <row r="2712" spans="1:4" x14ac:dyDescent="0.45">
      <c r="A2712" t="s">
        <v>4885</v>
      </c>
      <c r="B2712" t="s">
        <v>3477</v>
      </c>
      <c r="C2712" t="s">
        <v>3585</v>
      </c>
      <c r="D2712">
        <v>161986.29091525913</v>
      </c>
    </row>
    <row r="2713" spans="1:4" x14ac:dyDescent="0.45">
      <c r="A2713" t="s">
        <v>4885</v>
      </c>
      <c r="B2713" t="s">
        <v>3477</v>
      </c>
      <c r="C2713" t="s">
        <v>3586</v>
      </c>
      <c r="D2713">
        <v>991285.67157924885</v>
      </c>
    </row>
    <row r="2714" spans="1:4" x14ac:dyDescent="0.45">
      <c r="A2714" t="s">
        <v>4885</v>
      </c>
      <c r="B2714" t="s">
        <v>3477</v>
      </c>
      <c r="C2714" t="s">
        <v>3587</v>
      </c>
      <c r="D2714">
        <v>300202.85435925768</v>
      </c>
    </row>
    <row r="2715" spans="1:4" x14ac:dyDescent="0.45">
      <c r="A2715" t="s">
        <v>4885</v>
      </c>
      <c r="B2715" t="s">
        <v>3477</v>
      </c>
      <c r="C2715" t="s">
        <v>3588</v>
      </c>
      <c r="D2715">
        <v>3.937136602397572</v>
      </c>
    </row>
    <row r="2716" spans="1:4" x14ac:dyDescent="0.45">
      <c r="A2716" t="s">
        <v>4885</v>
      </c>
      <c r="B2716" t="s">
        <v>3477</v>
      </c>
      <c r="C2716" t="s">
        <v>3589</v>
      </c>
      <c r="D2716">
        <v>28171.528854827673</v>
      </c>
    </row>
    <row r="2717" spans="1:4" x14ac:dyDescent="0.45">
      <c r="A2717" t="s">
        <v>4885</v>
      </c>
      <c r="B2717" t="s">
        <v>3477</v>
      </c>
      <c r="C2717" t="s">
        <v>3590</v>
      </c>
      <c r="D2717">
        <v>93318.189331616668</v>
      </c>
    </row>
    <row r="2718" spans="1:4" x14ac:dyDescent="0.45">
      <c r="A2718" t="s">
        <v>4885</v>
      </c>
      <c r="B2718" t="s">
        <v>3477</v>
      </c>
      <c r="C2718" t="s">
        <v>3591</v>
      </c>
      <c r="D2718">
        <v>95959.270161756809</v>
      </c>
    </row>
    <row r="2719" spans="1:4" x14ac:dyDescent="0.45">
      <c r="A2719" t="s">
        <v>4885</v>
      </c>
      <c r="B2719" t="s">
        <v>3477</v>
      </c>
      <c r="C2719" t="s">
        <v>3592</v>
      </c>
      <c r="D2719">
        <v>25530.448024687597</v>
      </c>
    </row>
    <row r="2720" spans="1:4" x14ac:dyDescent="0.45">
      <c r="A2720" t="s">
        <v>4885</v>
      </c>
      <c r="B2720" t="s">
        <v>3477</v>
      </c>
      <c r="C2720" t="s">
        <v>3593</v>
      </c>
      <c r="D2720">
        <v>-1.0910225682891905E-14</v>
      </c>
    </row>
    <row r="2721" spans="1:4" x14ac:dyDescent="0.45">
      <c r="A2721" t="s">
        <v>4885</v>
      </c>
      <c r="B2721" t="s">
        <v>3477</v>
      </c>
      <c r="C2721" t="s">
        <v>3594</v>
      </c>
      <c r="D2721">
        <v>-4.9527225201018162E-12</v>
      </c>
    </row>
    <row r="2722" spans="1:4" x14ac:dyDescent="0.45">
      <c r="A2722" t="s">
        <v>4885</v>
      </c>
      <c r="B2722" t="s">
        <v>3477</v>
      </c>
      <c r="C2722" t="s">
        <v>3595</v>
      </c>
      <c r="D2722">
        <v>-2.1462648874148726E-13</v>
      </c>
    </row>
    <row r="2723" spans="1:4" x14ac:dyDescent="0.45">
      <c r="A2723" t="s">
        <v>4885</v>
      </c>
      <c r="B2723" t="s">
        <v>3477</v>
      </c>
      <c r="C2723" t="s">
        <v>3596</v>
      </c>
      <c r="D2723">
        <v>-2.9109367460478096E-13</v>
      </c>
    </row>
    <row r="2724" spans="1:4" x14ac:dyDescent="0.45">
      <c r="A2724" t="s">
        <v>4885</v>
      </c>
      <c r="B2724" t="s">
        <v>3477</v>
      </c>
      <c r="C2724" t="s">
        <v>3597</v>
      </c>
      <c r="D2724">
        <v>-1.1132215149700642E-11</v>
      </c>
    </row>
    <row r="2725" spans="1:4" x14ac:dyDescent="0.45">
      <c r="A2725" t="s">
        <v>4885</v>
      </c>
      <c r="B2725" t="s">
        <v>3477</v>
      </c>
      <c r="C2725" t="s">
        <v>3598</v>
      </c>
      <c r="D2725">
        <v>-1.5994897694326938E-12</v>
      </c>
    </row>
    <row r="2726" spans="1:4" x14ac:dyDescent="0.45">
      <c r="A2726" t="s">
        <v>4885</v>
      </c>
      <c r="B2726" t="s">
        <v>3477</v>
      </c>
      <c r="C2726" t="s">
        <v>3599</v>
      </c>
      <c r="D2726">
        <v>-1.3536773622035981E-14</v>
      </c>
    </row>
    <row r="2727" spans="1:4" x14ac:dyDescent="0.45">
      <c r="A2727" t="s">
        <v>4885</v>
      </c>
      <c r="B2727" t="s">
        <v>3477</v>
      </c>
      <c r="C2727" t="s">
        <v>3600</v>
      </c>
      <c r="D2727">
        <v>-1.3457538443617522E-14</v>
      </c>
    </row>
    <row r="2728" spans="1:4" x14ac:dyDescent="0.45">
      <c r="A2728" t="s">
        <v>4885</v>
      </c>
      <c r="B2728" t="s">
        <v>3477</v>
      </c>
      <c r="C2728" t="s">
        <v>3601</v>
      </c>
      <c r="D2728">
        <v>-2.4477776605635877E-12</v>
      </c>
    </row>
    <row r="2729" spans="1:4" x14ac:dyDescent="0.45">
      <c r="A2729" t="s">
        <v>4885</v>
      </c>
      <c r="B2729" t="s">
        <v>3477</v>
      </c>
      <c r="C2729" t="s">
        <v>3602</v>
      </c>
      <c r="D2729">
        <v>-2.3574102669954298E-11</v>
      </c>
    </row>
    <row r="2730" spans="1:4" x14ac:dyDescent="0.45">
      <c r="A2730" t="s">
        <v>4885</v>
      </c>
      <c r="B2730" t="s">
        <v>3477</v>
      </c>
      <c r="C2730" t="s">
        <v>3603</v>
      </c>
      <c r="D2730">
        <v>-1.272084773518145E-12</v>
      </c>
    </row>
    <row r="2731" spans="1:4" x14ac:dyDescent="0.45">
      <c r="A2731" t="s">
        <v>4885</v>
      </c>
      <c r="B2731" t="s">
        <v>3477</v>
      </c>
      <c r="C2731" t="s">
        <v>3604</v>
      </c>
      <c r="D2731">
        <v>-3.2449293939862401E-13</v>
      </c>
    </row>
    <row r="2732" spans="1:4" x14ac:dyDescent="0.45">
      <c r="A2732" t="s">
        <v>4885</v>
      </c>
      <c r="B2732" t="s">
        <v>3477</v>
      </c>
      <c r="C2732" t="s">
        <v>3605</v>
      </c>
      <c r="D2732">
        <v>-4.5740045607089992E-14</v>
      </c>
    </row>
    <row r="2733" spans="1:4" x14ac:dyDescent="0.45">
      <c r="A2733" t="s">
        <v>4885</v>
      </c>
      <c r="B2733" t="s">
        <v>3477</v>
      </c>
      <c r="C2733" t="s">
        <v>3606</v>
      </c>
      <c r="D2733">
        <v>-1.682830770732835E-18</v>
      </c>
    </row>
    <row r="2734" spans="1:4" x14ac:dyDescent="0.45">
      <c r="A2734" t="s">
        <v>4885</v>
      </c>
      <c r="B2734" t="s">
        <v>3477</v>
      </c>
      <c r="C2734" t="s">
        <v>3607</v>
      </c>
      <c r="D2734">
        <v>-9.4153656391426934E-15</v>
      </c>
    </row>
    <row r="2735" spans="1:4" x14ac:dyDescent="0.45">
      <c r="A2735" t="s">
        <v>4885</v>
      </c>
      <c r="B2735" t="s">
        <v>3477</v>
      </c>
      <c r="C2735" t="s">
        <v>3608</v>
      </c>
      <c r="D2735">
        <v>-9.9809476523660118E-15</v>
      </c>
    </row>
    <row r="2736" spans="1:4" x14ac:dyDescent="0.45">
      <c r="A2736" t="s">
        <v>4885</v>
      </c>
      <c r="B2736" t="s">
        <v>3477</v>
      </c>
      <c r="C2736" t="s">
        <v>3609</v>
      </c>
      <c r="D2736">
        <v>-1.0554584150668234E-14</v>
      </c>
    </row>
    <row r="2737" spans="1:4" x14ac:dyDescent="0.45">
      <c r="A2737" t="s">
        <v>4885</v>
      </c>
      <c r="B2737" t="s">
        <v>3477</v>
      </c>
      <c r="C2737" t="s">
        <v>3610</v>
      </c>
      <c r="D2737">
        <v>-3.1570765713695434E-13</v>
      </c>
    </row>
    <row r="2738" spans="1:4" x14ac:dyDescent="0.45">
      <c r="A2738" t="s">
        <v>4885</v>
      </c>
      <c r="B2738" t="s">
        <v>3477</v>
      </c>
      <c r="C2738" t="s">
        <v>3611</v>
      </c>
      <c r="D2738">
        <v>1456618.3544226931</v>
      </c>
    </row>
    <row r="2739" spans="1:4" x14ac:dyDescent="0.45">
      <c r="A2739" t="s">
        <v>4885</v>
      </c>
      <c r="B2739" t="s">
        <v>3477</v>
      </c>
      <c r="C2739" t="s">
        <v>3612</v>
      </c>
      <c r="D2739">
        <v>373356574.57969242</v>
      </c>
    </row>
    <row r="2740" spans="1:4" x14ac:dyDescent="0.45">
      <c r="A2740" t="s">
        <v>4885</v>
      </c>
      <c r="B2740" t="s">
        <v>3477</v>
      </c>
      <c r="C2740" t="s">
        <v>3613</v>
      </c>
      <c r="D2740">
        <v>7135227.7058977708</v>
      </c>
    </row>
    <row r="2741" spans="1:4" x14ac:dyDescent="0.45">
      <c r="A2741" t="s">
        <v>4885</v>
      </c>
      <c r="B2741" t="s">
        <v>3477</v>
      </c>
      <c r="C2741" t="s">
        <v>3614</v>
      </c>
      <c r="D2741">
        <v>9755882.3262738064</v>
      </c>
    </row>
    <row r="2742" spans="1:4" x14ac:dyDescent="0.45">
      <c r="A2742" t="s">
        <v>4885</v>
      </c>
      <c r="B2742" t="s">
        <v>3477</v>
      </c>
      <c r="C2742" t="s">
        <v>3615</v>
      </c>
      <c r="D2742">
        <v>205235323.9073841</v>
      </c>
    </row>
    <row r="2743" spans="1:4" x14ac:dyDescent="0.45">
      <c r="A2743" t="s">
        <v>4885</v>
      </c>
      <c r="B2743" t="s">
        <v>3477</v>
      </c>
      <c r="C2743" t="s">
        <v>3616</v>
      </c>
      <c r="D2743">
        <v>77159874.212896302</v>
      </c>
    </row>
    <row r="2744" spans="1:4" x14ac:dyDescent="0.45">
      <c r="A2744" t="s">
        <v>4885</v>
      </c>
      <c r="B2744" t="s">
        <v>3477</v>
      </c>
      <c r="C2744" t="s">
        <v>3617</v>
      </c>
      <c r="D2744">
        <v>173032.41791198301</v>
      </c>
    </row>
    <row r="2745" spans="1:4" x14ac:dyDescent="0.45">
      <c r="A2745" t="s">
        <v>4885</v>
      </c>
      <c r="B2745" t="s">
        <v>3477</v>
      </c>
      <c r="C2745" t="s">
        <v>3618</v>
      </c>
      <c r="D2745">
        <v>11107.461335351783</v>
      </c>
    </row>
    <row r="2746" spans="1:4" x14ac:dyDescent="0.45">
      <c r="A2746" t="s">
        <v>4885</v>
      </c>
      <c r="B2746" t="s">
        <v>3477</v>
      </c>
      <c r="C2746" t="s">
        <v>3619</v>
      </c>
      <c r="D2746">
        <v>12480356.39739703</v>
      </c>
    </row>
    <row r="2747" spans="1:4" x14ac:dyDescent="0.45">
      <c r="A2747" t="s">
        <v>4885</v>
      </c>
      <c r="B2747" t="s">
        <v>3477</v>
      </c>
      <c r="C2747" t="s">
        <v>3620</v>
      </c>
      <c r="D2747">
        <v>264714431.05363768</v>
      </c>
    </row>
    <row r="2748" spans="1:4" x14ac:dyDescent="0.45">
      <c r="A2748" t="s">
        <v>4885</v>
      </c>
      <c r="B2748" t="s">
        <v>3477</v>
      </c>
      <c r="C2748" t="s">
        <v>3621</v>
      </c>
      <c r="D2748">
        <v>173032.41791198301</v>
      </c>
    </row>
    <row r="2749" spans="1:4" x14ac:dyDescent="0.45">
      <c r="A2749" t="s">
        <v>4885</v>
      </c>
      <c r="B2749" t="s">
        <v>3477</v>
      </c>
      <c r="C2749" t="s">
        <v>3622</v>
      </c>
      <c r="D2749">
        <v>3894674.0150429998</v>
      </c>
    </row>
    <row r="2750" spans="1:4" x14ac:dyDescent="0.45">
      <c r="A2750" t="s">
        <v>4885</v>
      </c>
      <c r="B2750" t="s">
        <v>3477</v>
      </c>
      <c r="C2750" t="s">
        <v>3623</v>
      </c>
      <c r="D2750">
        <v>355490.12671431078</v>
      </c>
    </row>
    <row r="2751" spans="1:4" x14ac:dyDescent="0.45">
      <c r="A2751" t="s">
        <v>4885</v>
      </c>
      <c r="B2751" t="s">
        <v>3477</v>
      </c>
      <c r="C2751" t="s">
        <v>3624</v>
      </c>
      <c r="D2751">
        <v>101.75461862843308</v>
      </c>
    </row>
    <row r="2752" spans="1:4" x14ac:dyDescent="0.45">
      <c r="A2752" t="s">
        <v>4885</v>
      </c>
      <c r="B2752" t="s">
        <v>3477</v>
      </c>
      <c r="C2752" t="s">
        <v>3625</v>
      </c>
      <c r="D2752">
        <v>440446.15468504757</v>
      </c>
    </row>
    <row r="2753" spans="1:4" x14ac:dyDescent="0.45">
      <c r="A2753" t="s">
        <v>4885</v>
      </c>
      <c r="B2753" t="s">
        <v>3477</v>
      </c>
      <c r="C2753" t="s">
        <v>3626</v>
      </c>
      <c r="D2753">
        <v>493928.90203966072</v>
      </c>
    </row>
    <row r="2754" spans="1:4" x14ac:dyDescent="0.45">
      <c r="A2754" t="s">
        <v>4885</v>
      </c>
      <c r="B2754" t="s">
        <v>3477</v>
      </c>
      <c r="C2754" t="s">
        <v>3627</v>
      </c>
      <c r="D2754">
        <v>500220.98996373283</v>
      </c>
    </row>
    <row r="2755" spans="1:4" x14ac:dyDescent="0.45">
      <c r="A2755" t="s">
        <v>4885</v>
      </c>
      <c r="B2755" t="s">
        <v>3477</v>
      </c>
      <c r="C2755" t="s">
        <v>3628</v>
      </c>
      <c r="D2755">
        <v>368087.14355821826</v>
      </c>
    </row>
    <row r="2756" spans="1:4" x14ac:dyDescent="0.45">
      <c r="A2756" t="s">
        <v>4885</v>
      </c>
      <c r="B2756" t="s">
        <v>3477</v>
      </c>
      <c r="C2756" t="s">
        <v>3629</v>
      </c>
      <c r="D2756">
        <v>200.75396183817168</v>
      </c>
    </row>
    <row r="2757" spans="1:4" x14ac:dyDescent="0.45">
      <c r="A2757" t="s">
        <v>4885</v>
      </c>
      <c r="B2757" t="s">
        <v>3477</v>
      </c>
      <c r="C2757" t="s">
        <v>3630</v>
      </c>
      <c r="D2757">
        <v>-176582201.30914116</v>
      </c>
    </row>
    <row r="2758" spans="1:4" x14ac:dyDescent="0.45">
      <c r="A2758" t="s">
        <v>4885</v>
      </c>
      <c r="B2758" t="s">
        <v>3477</v>
      </c>
      <c r="C2758" t="s">
        <v>3631</v>
      </c>
      <c r="D2758">
        <v>1461.1212645052851</v>
      </c>
    </row>
    <row r="2759" spans="1:4" x14ac:dyDescent="0.45">
      <c r="A2759" t="s">
        <v>4885</v>
      </c>
      <c r="B2759" t="s">
        <v>3477</v>
      </c>
      <c r="C2759" t="s">
        <v>3632</v>
      </c>
      <c r="D2759">
        <v>1938.2653639446016</v>
      </c>
    </row>
    <row r="2760" spans="1:4" x14ac:dyDescent="0.45">
      <c r="A2760" t="s">
        <v>4885</v>
      </c>
      <c r="B2760" t="s">
        <v>3477</v>
      </c>
      <c r="C2760" t="s">
        <v>3633</v>
      </c>
      <c r="D2760">
        <v>234033.87917387992</v>
      </c>
    </row>
    <row r="2761" spans="1:4" x14ac:dyDescent="0.45">
      <c r="A2761" t="s">
        <v>4885</v>
      </c>
      <c r="B2761" t="s">
        <v>3477</v>
      </c>
      <c r="C2761" t="s">
        <v>3634</v>
      </c>
      <c r="D2761">
        <v>13510.600255679492</v>
      </c>
    </row>
    <row r="2762" spans="1:4" x14ac:dyDescent="0.45">
      <c r="A2762" t="s">
        <v>4885</v>
      </c>
      <c r="B2762" t="s">
        <v>3477</v>
      </c>
      <c r="C2762" t="s">
        <v>3635</v>
      </c>
      <c r="D2762">
        <v>5.8860496106834095</v>
      </c>
    </row>
    <row r="2763" spans="1:4" x14ac:dyDescent="0.45">
      <c r="A2763" t="s">
        <v>4885</v>
      </c>
      <c r="B2763" t="s">
        <v>3477</v>
      </c>
      <c r="C2763" t="s">
        <v>3636</v>
      </c>
      <c r="D2763">
        <v>1.2230440308887491</v>
      </c>
    </row>
    <row r="2764" spans="1:4" x14ac:dyDescent="0.45">
      <c r="A2764" t="s">
        <v>4885</v>
      </c>
      <c r="B2764" t="s">
        <v>3477</v>
      </c>
      <c r="C2764" t="s">
        <v>3637</v>
      </c>
      <c r="D2764">
        <v>228.32228758355444</v>
      </c>
    </row>
    <row r="2765" spans="1:4" x14ac:dyDescent="0.45">
      <c r="A2765" t="s">
        <v>4885</v>
      </c>
      <c r="B2765" t="s">
        <v>3477</v>
      </c>
      <c r="C2765" t="s">
        <v>3638</v>
      </c>
      <c r="D2765">
        <v>95548.989512907283</v>
      </c>
    </row>
    <row r="2766" spans="1:4" x14ac:dyDescent="0.45">
      <c r="A2766" t="s">
        <v>4885</v>
      </c>
      <c r="B2766" t="s">
        <v>3477</v>
      </c>
      <c r="C2766" t="s">
        <v>3639</v>
      </c>
      <c r="D2766">
        <v>241.04613023526954</v>
      </c>
    </row>
    <row r="2767" spans="1:4" x14ac:dyDescent="0.45">
      <c r="A2767" t="s">
        <v>4885</v>
      </c>
      <c r="B2767" t="s">
        <v>3477</v>
      </c>
      <c r="C2767" t="s">
        <v>3640</v>
      </c>
      <c r="D2767">
        <v>4463.9481303100501</v>
      </c>
    </row>
    <row r="2768" spans="1:4" x14ac:dyDescent="0.45">
      <c r="A2768" t="s">
        <v>4885</v>
      </c>
      <c r="B2768" t="s">
        <v>3477</v>
      </c>
      <c r="C2768" t="s">
        <v>3641</v>
      </c>
      <c r="D2768">
        <v>2679.0757583333479</v>
      </c>
    </row>
    <row r="2769" spans="1:4" x14ac:dyDescent="0.45">
      <c r="A2769" t="s">
        <v>4885</v>
      </c>
      <c r="B2769" t="s">
        <v>3477</v>
      </c>
      <c r="C2769" t="s">
        <v>3642</v>
      </c>
      <c r="D2769">
        <v>-102.49762136103837</v>
      </c>
    </row>
    <row r="2770" spans="1:4" x14ac:dyDescent="0.45">
      <c r="A2770" t="s">
        <v>4885</v>
      </c>
      <c r="B2770" t="s">
        <v>3477</v>
      </c>
      <c r="C2770" t="s">
        <v>3643</v>
      </c>
      <c r="D2770">
        <v>212.06404419525182</v>
      </c>
    </row>
    <row r="2771" spans="1:4" x14ac:dyDescent="0.45">
      <c r="A2771" t="s">
        <v>4885</v>
      </c>
      <c r="B2771" t="s">
        <v>3477</v>
      </c>
      <c r="C2771" t="s">
        <v>3644</v>
      </c>
      <c r="D2771">
        <v>417.76616706464608</v>
      </c>
    </row>
    <row r="2772" spans="1:4" x14ac:dyDescent="0.45">
      <c r="A2772" t="s">
        <v>4885</v>
      </c>
      <c r="B2772" t="s">
        <v>3477</v>
      </c>
      <c r="C2772" t="s">
        <v>3645</v>
      </c>
      <c r="D2772">
        <v>429.78312956904369</v>
      </c>
    </row>
    <row r="2773" spans="1:4" x14ac:dyDescent="0.45">
      <c r="A2773" t="s">
        <v>4885</v>
      </c>
      <c r="B2773" t="s">
        <v>3477</v>
      </c>
      <c r="C2773" t="s">
        <v>3646</v>
      </c>
      <c r="D2773">
        <v>72.101775026385624</v>
      </c>
    </row>
    <row r="2774" spans="1:4" x14ac:dyDescent="0.45">
      <c r="A2774" t="s">
        <v>4885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4885</v>
      </c>
      <c r="B2811" t="s">
        <v>3477</v>
      </c>
      <c r="C2811" t="s">
        <v>3684</v>
      </c>
      <c r="D2811">
        <v>159669925.54199991</v>
      </c>
    </row>
    <row r="2812" spans="1:4" x14ac:dyDescent="0.45">
      <c r="A2812" t="s">
        <v>4885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4885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4885</v>
      </c>
      <c r="B2846" t="s">
        <v>3477</v>
      </c>
      <c r="C2846" t="s">
        <v>3719</v>
      </c>
      <c r="D2846">
        <v>5290.8896748959987</v>
      </c>
    </row>
    <row r="2847" spans="1:4" x14ac:dyDescent="0.45">
      <c r="A2847" t="s">
        <v>4885</v>
      </c>
      <c r="B2847" t="s">
        <v>3477</v>
      </c>
      <c r="C2847" t="s">
        <v>3720</v>
      </c>
      <c r="D2847">
        <v>455822.52660000022</v>
      </c>
    </row>
    <row r="2848" spans="1:4" x14ac:dyDescent="0.45">
      <c r="A2848" t="s">
        <v>4885</v>
      </c>
      <c r="B2848" t="s">
        <v>3477</v>
      </c>
      <c r="C2848" t="s">
        <v>3721</v>
      </c>
      <c r="D2848">
        <v>4393.6713719640029</v>
      </c>
    </row>
    <row r="2849" spans="1:4" x14ac:dyDescent="0.45">
      <c r="A2849" t="s">
        <v>4885</v>
      </c>
      <c r="B2849" t="s">
        <v>3477</v>
      </c>
      <c r="C2849" t="s">
        <v>3722</v>
      </c>
      <c r="D2849">
        <v>5846.8623617880057</v>
      </c>
    </row>
    <row r="2850" spans="1:4" x14ac:dyDescent="0.45">
      <c r="A2850" t="s">
        <v>4885</v>
      </c>
      <c r="B2850" t="s">
        <v>3477</v>
      </c>
      <c r="C2850" t="s">
        <v>3723</v>
      </c>
      <c r="D2850">
        <v>410044.08059999999</v>
      </c>
    </row>
    <row r="2851" spans="1:4" x14ac:dyDescent="0.45">
      <c r="A2851" t="s">
        <v>4885</v>
      </c>
      <c r="B2851" t="s">
        <v>3477</v>
      </c>
      <c r="C2851" t="s">
        <v>3724</v>
      </c>
      <c r="D2851">
        <v>25505.134200000004</v>
      </c>
    </row>
    <row r="2852" spans="1:4" x14ac:dyDescent="0.45">
      <c r="A2852" t="s">
        <v>4885</v>
      </c>
      <c r="B2852" t="s">
        <v>3477</v>
      </c>
      <c r="C2852" t="s">
        <v>3725</v>
      </c>
      <c r="D2852">
        <v>5172.9643980000019</v>
      </c>
    </row>
    <row r="2853" spans="1:4" x14ac:dyDescent="0.45">
      <c r="A2853" t="s">
        <v>4885</v>
      </c>
      <c r="B2853" t="s">
        <v>3477</v>
      </c>
      <c r="C2853" t="s">
        <v>3726</v>
      </c>
      <c r="D2853">
        <v>2617.8535140660015</v>
      </c>
    </row>
    <row r="2854" spans="1:4" x14ac:dyDescent="0.45">
      <c r="A2854" t="s">
        <v>4885</v>
      </c>
      <c r="B2854" t="s">
        <v>3477</v>
      </c>
      <c r="C2854" t="s">
        <v>3727</v>
      </c>
      <c r="D2854">
        <v>9809.6670000000086</v>
      </c>
    </row>
    <row r="2855" spans="1:4" x14ac:dyDescent="0.45">
      <c r="A2855" t="s">
        <v>4885</v>
      </c>
      <c r="B2855" t="s">
        <v>3477</v>
      </c>
      <c r="C2855" t="s">
        <v>3728</v>
      </c>
      <c r="D2855">
        <v>212542.78500000018</v>
      </c>
    </row>
    <row r="2856" spans="1:4" x14ac:dyDescent="0.45">
      <c r="A2856" t="s">
        <v>4885</v>
      </c>
      <c r="B2856" t="s">
        <v>3477</v>
      </c>
      <c r="C2856" t="s">
        <v>3729</v>
      </c>
      <c r="D2856">
        <v>1674.9221629140006</v>
      </c>
    </row>
    <row r="2857" spans="1:4" x14ac:dyDescent="0.45">
      <c r="A2857" t="s">
        <v>4885</v>
      </c>
      <c r="B2857" t="s">
        <v>3477</v>
      </c>
      <c r="C2857" t="s">
        <v>3730</v>
      </c>
      <c r="D2857">
        <v>4425.3304372620041</v>
      </c>
    </row>
    <row r="2858" spans="1:4" x14ac:dyDescent="0.45">
      <c r="A2858" t="s">
        <v>4885</v>
      </c>
      <c r="B2858" t="s">
        <v>3477</v>
      </c>
      <c r="C2858" t="s">
        <v>3731</v>
      </c>
      <c r="D2858">
        <v>4566.4392271679981</v>
      </c>
    </row>
    <row r="2859" spans="1:4" x14ac:dyDescent="0.45">
      <c r="A2859" t="s">
        <v>4885</v>
      </c>
      <c r="B2859" t="s">
        <v>3477</v>
      </c>
      <c r="C2859" t="s">
        <v>3732</v>
      </c>
      <c r="D2859">
        <v>11.6872372638</v>
      </c>
    </row>
    <row r="2860" spans="1:4" x14ac:dyDescent="0.45">
      <c r="A2860" t="s">
        <v>4885</v>
      </c>
      <c r="B2860" t="s">
        <v>3477</v>
      </c>
      <c r="C2860" t="s">
        <v>3733</v>
      </c>
      <c r="D2860">
        <v>835.15580971199961</v>
      </c>
    </row>
    <row r="2861" spans="1:4" x14ac:dyDescent="0.45">
      <c r="A2861" t="s">
        <v>4885</v>
      </c>
      <c r="B2861" t="s">
        <v>3477</v>
      </c>
      <c r="C2861" t="s">
        <v>3734</v>
      </c>
      <c r="D2861">
        <v>1195.7787879660007</v>
      </c>
    </row>
    <row r="2862" spans="1:4" x14ac:dyDescent="0.45">
      <c r="A2862" t="s">
        <v>4885</v>
      </c>
      <c r="B2862" t="s">
        <v>3477</v>
      </c>
      <c r="C2862" t="s">
        <v>3735</v>
      </c>
      <c r="D2862">
        <v>1218.569914296</v>
      </c>
    </row>
    <row r="2863" spans="1:4" x14ac:dyDescent="0.45">
      <c r="A2863" t="s">
        <v>4885</v>
      </c>
      <c r="B2863" t="s">
        <v>3477</v>
      </c>
      <c r="C2863" t="s">
        <v>3736</v>
      </c>
      <c r="D2863">
        <v>23543.200799999999</v>
      </c>
    </row>
    <row r="2864" spans="1:4" x14ac:dyDescent="0.45">
      <c r="A2864" t="s">
        <v>4885</v>
      </c>
      <c r="B2864" t="s">
        <v>3477</v>
      </c>
      <c r="C2864" t="s">
        <v>3737</v>
      </c>
      <c r="D2864">
        <v>-3.5334960557520399E-15</v>
      </c>
    </row>
    <row r="2865" spans="1:4" x14ac:dyDescent="0.45">
      <c r="A2865" t="s">
        <v>4885</v>
      </c>
      <c r="B2865" t="s">
        <v>3477</v>
      </c>
      <c r="C2865" t="s">
        <v>3738</v>
      </c>
      <c r="D2865">
        <v>-2.3847365810070195E-11</v>
      </c>
    </row>
    <row r="2866" spans="1:4" x14ac:dyDescent="0.45">
      <c r="A2866" t="s">
        <v>4885</v>
      </c>
      <c r="B2866" t="s">
        <v>3477</v>
      </c>
      <c r="C2866" t="s">
        <v>3739</v>
      </c>
      <c r="D2866">
        <v>-2.571738150436432E-14</v>
      </c>
    </row>
    <row r="2867" spans="1:4" x14ac:dyDescent="0.45">
      <c r="A2867" t="s">
        <v>4885</v>
      </c>
      <c r="B2867" t="s">
        <v>3477</v>
      </c>
      <c r="C2867" t="s">
        <v>3740</v>
      </c>
      <c r="D2867">
        <v>-3.4115655580535542E-14</v>
      </c>
    </row>
    <row r="2868" spans="1:4" x14ac:dyDescent="0.45">
      <c r="A2868" t="s">
        <v>4885</v>
      </c>
      <c r="B2868" t="s">
        <v>3477</v>
      </c>
      <c r="C2868" t="s">
        <v>3741</v>
      </c>
      <c r="D2868">
        <v>-4.1192601202055824E-12</v>
      </c>
    </row>
    <row r="2869" spans="1:4" x14ac:dyDescent="0.45">
      <c r="A2869" t="s">
        <v>4885</v>
      </c>
      <c r="B2869" t="s">
        <v>3477</v>
      </c>
      <c r="C2869" t="s">
        <v>3742</v>
      </c>
      <c r="D2869">
        <v>-2.3780179617460823E-13</v>
      </c>
    </row>
    <row r="2870" spans="1:4" x14ac:dyDescent="0.45">
      <c r="A2870" t="s">
        <v>4885</v>
      </c>
      <c r="B2870" t="s">
        <v>3477</v>
      </c>
      <c r="C2870" t="s">
        <v>3743</v>
      </c>
      <c r="D2870">
        <v>-1.0360110900364819E-16</v>
      </c>
    </row>
    <row r="2871" spans="1:4" x14ac:dyDescent="0.45">
      <c r="A2871" t="s">
        <v>4885</v>
      </c>
      <c r="B2871" t="s">
        <v>3477</v>
      </c>
      <c r="C2871" t="s">
        <v>3744</v>
      </c>
      <c r="D2871">
        <v>-2.1526953787542888E-17</v>
      </c>
    </row>
    <row r="2872" spans="1:4" x14ac:dyDescent="0.45">
      <c r="A2872" t="s">
        <v>4885</v>
      </c>
      <c r="B2872" t="s">
        <v>3477</v>
      </c>
      <c r="C2872" t="s">
        <v>3745</v>
      </c>
      <c r="D2872">
        <v>-4.0187296690419322E-15</v>
      </c>
    </row>
    <row r="2873" spans="1:4" x14ac:dyDescent="0.45">
      <c r="A2873" t="s">
        <v>4885</v>
      </c>
      <c r="B2873" t="s">
        <v>3477</v>
      </c>
      <c r="C2873" t="s">
        <v>3746</v>
      </c>
      <c r="D2873">
        <v>-1.681844587437809E-12</v>
      </c>
    </row>
    <row r="2874" spans="1:4" x14ac:dyDescent="0.45">
      <c r="A2874" t="s">
        <v>4885</v>
      </c>
      <c r="B2874" t="s">
        <v>3477</v>
      </c>
      <c r="C2874" t="s">
        <v>3747</v>
      </c>
      <c r="D2874">
        <v>-4.242683644406498E-15</v>
      </c>
    </row>
    <row r="2875" spans="1:4" x14ac:dyDescent="0.45">
      <c r="A2875" t="s">
        <v>4885</v>
      </c>
      <c r="B2875" t="s">
        <v>3477</v>
      </c>
      <c r="C2875" t="s">
        <v>3748</v>
      </c>
      <c r="D2875">
        <v>-7.8570519690401864E-14</v>
      </c>
    </row>
    <row r="2876" spans="1:4" x14ac:dyDescent="0.45">
      <c r="A2876" t="s">
        <v>4885</v>
      </c>
      <c r="B2876" t="s">
        <v>3477</v>
      </c>
      <c r="C2876" t="s">
        <v>3749</v>
      </c>
      <c r="D2876">
        <v>-4.7154753701761376E-15</v>
      </c>
    </row>
    <row r="2877" spans="1:4" x14ac:dyDescent="0.45">
      <c r="A2877" t="s">
        <v>4885</v>
      </c>
      <c r="B2877" t="s">
        <v>3477</v>
      </c>
      <c r="C2877" t="s">
        <v>3750</v>
      </c>
      <c r="D2877">
        <v>-1.0298237393726598E-17</v>
      </c>
    </row>
    <row r="2878" spans="1:4" x14ac:dyDescent="0.45">
      <c r="A2878" t="s">
        <v>4885</v>
      </c>
      <c r="B2878" t="s">
        <v>3477</v>
      </c>
      <c r="C2878" t="s">
        <v>3751</v>
      </c>
      <c r="D2878">
        <v>-3.7325662560760983E-15</v>
      </c>
    </row>
    <row r="2879" spans="1:4" x14ac:dyDescent="0.45">
      <c r="A2879" t="s">
        <v>4885</v>
      </c>
      <c r="B2879" t="s">
        <v>3477</v>
      </c>
      <c r="C2879" t="s">
        <v>3752</v>
      </c>
      <c r="D2879">
        <v>-7.3531555244699144E-15</v>
      </c>
    </row>
    <row r="2880" spans="1:4" x14ac:dyDescent="0.45">
      <c r="A2880" t="s">
        <v>4885</v>
      </c>
      <c r="B2880" t="s">
        <v>3477</v>
      </c>
      <c r="C2880" t="s">
        <v>3753</v>
      </c>
      <c r="D2880">
        <v>-7.5771094998344803E-15</v>
      </c>
    </row>
    <row r="2881" spans="1:4" x14ac:dyDescent="0.45">
      <c r="A2881" t="s">
        <v>4885</v>
      </c>
      <c r="B2881" t="s">
        <v>3477</v>
      </c>
      <c r="C2881" t="s">
        <v>3754</v>
      </c>
      <c r="D2881">
        <v>-1.2690725270658735E-15</v>
      </c>
    </row>
    <row r="2882" spans="1:4" x14ac:dyDescent="0.45">
      <c r="A2882" t="s">
        <v>4885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4885</v>
      </c>
      <c r="B2937" t="s">
        <v>3477</v>
      </c>
      <c r="C2937" t="s">
        <v>3810</v>
      </c>
      <c r="D2937">
        <v>-8.2945916801691066E-10</v>
      </c>
    </row>
    <row r="2938" spans="1:4" x14ac:dyDescent="0.45">
      <c r="A2938" t="s">
        <v>4885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4885</v>
      </c>
      <c r="B2954" t="s">
        <v>3477</v>
      </c>
      <c r="C2954" t="s">
        <v>3827</v>
      </c>
      <c r="D2954">
        <v>-5.6186475849244737E-12</v>
      </c>
    </row>
    <row r="2955" spans="1:4" x14ac:dyDescent="0.45">
      <c r="A2955" t="s">
        <v>4885</v>
      </c>
      <c r="B2955" t="s">
        <v>3477</v>
      </c>
      <c r="C2955" t="s">
        <v>3828</v>
      </c>
      <c r="D2955">
        <v>-4.8405963752884417E-10</v>
      </c>
    </row>
    <row r="2956" spans="1:4" x14ac:dyDescent="0.45">
      <c r="A2956" t="s">
        <v>4885</v>
      </c>
      <c r="B2956" t="s">
        <v>3477</v>
      </c>
      <c r="C2956" t="s">
        <v>3829</v>
      </c>
      <c r="D2956">
        <v>-4.6658487626700664E-12</v>
      </c>
    </row>
    <row r="2957" spans="1:4" x14ac:dyDescent="0.45">
      <c r="A2957" t="s">
        <v>4885</v>
      </c>
      <c r="B2957" t="s">
        <v>3477</v>
      </c>
      <c r="C2957" t="s">
        <v>3830</v>
      </c>
      <c r="D2957">
        <v>-6.2090614446788091E-12</v>
      </c>
    </row>
    <row r="2958" spans="1:4" x14ac:dyDescent="0.45">
      <c r="A2958" t="s">
        <v>4885</v>
      </c>
      <c r="B2958" t="s">
        <v>3477</v>
      </c>
      <c r="C2958" t="s">
        <v>3831</v>
      </c>
      <c r="D2958">
        <v>-4.3544532672967756E-10</v>
      </c>
    </row>
    <row r="2959" spans="1:4" x14ac:dyDescent="0.45">
      <c r="A2959" t="s">
        <v>4885</v>
      </c>
      <c r="B2959" t="s">
        <v>3477</v>
      </c>
      <c r="C2959" t="s">
        <v>3832</v>
      </c>
      <c r="D2959">
        <v>-2.7085116016678512E-11</v>
      </c>
    </row>
    <row r="2960" spans="1:4" x14ac:dyDescent="0.45">
      <c r="A2960" t="s">
        <v>4885</v>
      </c>
      <c r="B2960" t="s">
        <v>3477</v>
      </c>
      <c r="C2960" t="s">
        <v>3833</v>
      </c>
      <c r="D2960">
        <v>-5.4934171203058213E-12</v>
      </c>
    </row>
    <row r="2961" spans="1:4" x14ac:dyDescent="0.45">
      <c r="A2961" t="s">
        <v>4885</v>
      </c>
      <c r="B2961" t="s">
        <v>3477</v>
      </c>
      <c r="C2961" t="s">
        <v>3834</v>
      </c>
      <c r="D2961">
        <v>-2.7800232528534253E-12</v>
      </c>
    </row>
    <row r="2962" spans="1:4" x14ac:dyDescent="0.45">
      <c r="A2962" t="s">
        <v>4885</v>
      </c>
      <c r="B2962" t="s">
        <v>3477</v>
      </c>
      <c r="C2962" t="s">
        <v>3835</v>
      </c>
      <c r="D2962">
        <v>-1.0417352314107119E-11</v>
      </c>
    </row>
    <row r="2963" spans="1:4" x14ac:dyDescent="0.45">
      <c r="A2963" t="s">
        <v>4885</v>
      </c>
      <c r="B2963" t="s">
        <v>3477</v>
      </c>
      <c r="C2963" t="s">
        <v>3836</v>
      </c>
      <c r="D2963">
        <v>-2.2570930013898759E-10</v>
      </c>
    </row>
    <row r="2964" spans="1:4" x14ac:dyDescent="0.45">
      <c r="A2964" t="s">
        <v>4885</v>
      </c>
      <c r="B2964" t="s">
        <v>3477</v>
      </c>
      <c r="C2964" t="s">
        <v>3837</v>
      </c>
      <c r="D2964">
        <v>-1.7786795688152778E-12</v>
      </c>
    </row>
    <row r="2965" spans="1:4" x14ac:dyDescent="0.45">
      <c r="A2965" t="s">
        <v>4885</v>
      </c>
      <c r="B2965" t="s">
        <v>3477</v>
      </c>
      <c r="C2965" t="s">
        <v>3838</v>
      </c>
      <c r="D2965">
        <v>-4.6994690310384615E-12</v>
      </c>
    </row>
    <row r="2966" spans="1:4" x14ac:dyDescent="0.45">
      <c r="A2966" t="s">
        <v>4885</v>
      </c>
      <c r="B2966" t="s">
        <v>3477</v>
      </c>
      <c r="C2966" t="s">
        <v>3839</v>
      </c>
      <c r="D2966">
        <v>-4.849319171626121E-12</v>
      </c>
    </row>
    <row r="2967" spans="1:4" x14ac:dyDescent="0.45">
      <c r="A2967" t="s">
        <v>4885</v>
      </c>
      <c r="B2967" t="s">
        <v>3477</v>
      </c>
      <c r="C2967" t="s">
        <v>3840</v>
      </c>
      <c r="D2967">
        <v>-1.2411233547027223E-14</v>
      </c>
    </row>
    <row r="2968" spans="1:4" x14ac:dyDescent="0.45">
      <c r="A2968" t="s">
        <v>4885</v>
      </c>
      <c r="B2968" t="s">
        <v>3477</v>
      </c>
      <c r="C2968" t="s">
        <v>3841</v>
      </c>
      <c r="D2968">
        <v>-8.8689170661382371E-13</v>
      </c>
    </row>
    <row r="2969" spans="1:4" x14ac:dyDescent="0.45">
      <c r="A2969" t="s">
        <v>4885</v>
      </c>
      <c r="B2969" t="s">
        <v>3477</v>
      </c>
      <c r="C2969" t="s">
        <v>3842</v>
      </c>
      <c r="D2969">
        <v>-1.2698544123850298E-12</v>
      </c>
    </row>
    <row r="2970" spans="1:4" x14ac:dyDescent="0.45">
      <c r="A2970" t="s">
        <v>4885</v>
      </c>
      <c r="B2970" t="s">
        <v>3477</v>
      </c>
      <c r="C2970" t="s">
        <v>3843</v>
      </c>
      <c r="D2970">
        <v>-1.2940573942614718E-12</v>
      </c>
    </row>
    <row r="2971" spans="1:4" x14ac:dyDescent="0.45">
      <c r="A2971" t="s">
        <v>4885</v>
      </c>
      <c r="B2971" t="s">
        <v>3477</v>
      </c>
      <c r="C2971" t="s">
        <v>3844</v>
      </c>
      <c r="D2971">
        <v>-2.5001645553857088E-11</v>
      </c>
    </row>
    <row r="2972" spans="1:4" x14ac:dyDescent="0.45">
      <c r="A2972" t="s">
        <v>4885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4885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4885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4885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4885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4885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4885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4885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4885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4885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4885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4885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4885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4885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4885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4885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4885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4885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4885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4885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4885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4885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4885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4885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4885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4885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4885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4885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4885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4885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4885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4885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4885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4885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4885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4885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4885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4885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4885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4885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4885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4885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4885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4885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4885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4885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4885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4885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4885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4885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4885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4885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4885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4885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4885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4885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4885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4885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4885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4885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4885</v>
      </c>
      <c r="B3152" t="s">
        <v>3477</v>
      </c>
      <c r="C3152" t="s">
        <v>4025</v>
      </c>
      <c r="D3152">
        <v>23366.893116085703</v>
      </c>
    </row>
    <row r="3153" spans="1:4" x14ac:dyDescent="0.45">
      <c r="A3153" t="s">
        <v>4885</v>
      </c>
      <c r="B3153" t="s">
        <v>3477</v>
      </c>
      <c r="C3153" t="s">
        <v>4026</v>
      </c>
      <c r="D3153">
        <v>2912858.2642432875</v>
      </c>
    </row>
    <row r="3154" spans="1:4" x14ac:dyDescent="0.45">
      <c r="A3154" t="s">
        <v>4885</v>
      </c>
      <c r="B3154" t="s">
        <v>3477</v>
      </c>
      <c r="C3154" t="s">
        <v>4027</v>
      </c>
      <c r="D3154">
        <v>1536428.5740505485</v>
      </c>
    </row>
    <row r="3155" spans="1:4" x14ac:dyDescent="0.45">
      <c r="A3155" t="s">
        <v>4885</v>
      </c>
      <c r="B3155" t="s">
        <v>3477</v>
      </c>
      <c r="C3155" t="s">
        <v>4028</v>
      </c>
      <c r="D3155">
        <v>1987448.1129708523</v>
      </c>
    </row>
    <row r="3156" spans="1:4" x14ac:dyDescent="0.45">
      <c r="A3156" t="s">
        <v>4885</v>
      </c>
      <c r="B3156" t="s">
        <v>3477</v>
      </c>
      <c r="C3156" t="s">
        <v>4029</v>
      </c>
      <c r="D3156">
        <v>131877858.53689948</v>
      </c>
    </row>
    <row r="3157" spans="1:4" x14ac:dyDescent="0.45">
      <c r="A3157" t="s">
        <v>4885</v>
      </c>
      <c r="B3157" t="s">
        <v>3477</v>
      </c>
      <c r="C3157" t="s">
        <v>4030</v>
      </c>
      <c r="D3157">
        <v>684483.80610998743</v>
      </c>
    </row>
    <row r="3158" spans="1:4" x14ac:dyDescent="0.45">
      <c r="A3158" t="s">
        <v>4885</v>
      </c>
      <c r="B3158" t="s">
        <v>3477</v>
      </c>
      <c r="C3158" t="s">
        <v>4031</v>
      </c>
      <c r="D3158">
        <v>2783.1255952255287</v>
      </c>
    </row>
    <row r="3159" spans="1:4" x14ac:dyDescent="0.45">
      <c r="A3159" t="s">
        <v>4885</v>
      </c>
      <c r="B3159" t="s">
        <v>3477</v>
      </c>
      <c r="C3159" t="s">
        <v>4032</v>
      </c>
      <c r="D3159">
        <v>147.11259967972052</v>
      </c>
    </row>
    <row r="3160" spans="1:4" x14ac:dyDescent="0.45">
      <c r="A3160" t="s">
        <v>4885</v>
      </c>
      <c r="B3160" t="s">
        <v>3477</v>
      </c>
      <c r="C3160" t="s">
        <v>4033</v>
      </c>
      <c r="D3160">
        <v>1190768.1266889465</v>
      </c>
    </row>
    <row r="3161" spans="1:4" x14ac:dyDescent="0.45">
      <c r="A3161" t="s">
        <v>4885</v>
      </c>
      <c r="B3161" t="s">
        <v>3477</v>
      </c>
      <c r="C3161" t="s">
        <v>4034</v>
      </c>
      <c r="D3161">
        <v>23727105.521229271</v>
      </c>
    </row>
    <row r="3162" spans="1:4" x14ac:dyDescent="0.45">
      <c r="A3162" t="s">
        <v>4885</v>
      </c>
      <c r="B3162" t="s">
        <v>3477</v>
      </c>
      <c r="C3162" t="s">
        <v>4035</v>
      </c>
      <c r="D3162">
        <v>298179.71373783093</v>
      </c>
    </row>
    <row r="3163" spans="1:4" x14ac:dyDescent="0.45">
      <c r="A3163" t="s">
        <v>4885</v>
      </c>
      <c r="B3163" t="s">
        <v>3477</v>
      </c>
      <c r="C3163" t="s">
        <v>4036</v>
      </c>
      <c r="D3163">
        <v>287797.22431340528</v>
      </c>
    </row>
    <row r="3164" spans="1:4" x14ac:dyDescent="0.45">
      <c r="A3164" t="s">
        <v>4885</v>
      </c>
      <c r="B3164" t="s">
        <v>3477</v>
      </c>
      <c r="C3164" t="s">
        <v>4037</v>
      </c>
      <c r="D3164">
        <v>235623.34667609309</v>
      </c>
    </row>
    <row r="3165" spans="1:4" x14ac:dyDescent="0.45">
      <c r="A3165" t="s">
        <v>4885</v>
      </c>
      <c r="B3165" t="s">
        <v>3477</v>
      </c>
      <c r="C3165" t="s">
        <v>4038</v>
      </c>
      <c r="D3165">
        <v>1.1211949817496807</v>
      </c>
    </row>
    <row r="3166" spans="1:4" x14ac:dyDescent="0.45">
      <c r="A3166" t="s">
        <v>4885</v>
      </c>
      <c r="B3166" t="s">
        <v>3477</v>
      </c>
      <c r="C3166" t="s">
        <v>4039</v>
      </c>
      <c r="D3166">
        <v>9756.5568141472104</v>
      </c>
    </row>
    <row r="3167" spans="1:4" x14ac:dyDescent="0.45">
      <c r="A3167" t="s">
        <v>4885</v>
      </c>
      <c r="B3167" t="s">
        <v>3477</v>
      </c>
      <c r="C3167" t="s">
        <v>4040</v>
      </c>
      <c r="D3167">
        <v>9230.7588440020427</v>
      </c>
    </row>
    <row r="3168" spans="1:4" x14ac:dyDescent="0.45">
      <c r="A3168" t="s">
        <v>4885</v>
      </c>
      <c r="B3168" t="s">
        <v>3477</v>
      </c>
      <c r="C3168" t="s">
        <v>4041</v>
      </c>
      <c r="D3168">
        <v>9526.1463855126349</v>
      </c>
    </row>
    <row r="3169" spans="1:4" x14ac:dyDescent="0.45">
      <c r="A3169" t="s">
        <v>4885</v>
      </c>
      <c r="B3169" t="s">
        <v>3477</v>
      </c>
      <c r="C3169" t="s">
        <v>4042</v>
      </c>
      <c r="D3169">
        <v>25119.131412076065</v>
      </c>
    </row>
    <row r="3170" spans="1:4" x14ac:dyDescent="0.45">
      <c r="A3170" t="s">
        <v>4885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4885</v>
      </c>
      <c r="B3224" t="s">
        <v>3477</v>
      </c>
      <c r="C3224" t="s">
        <v>4097</v>
      </c>
      <c r="D3224">
        <v>1800.0122961927398</v>
      </c>
    </row>
    <row r="3225" spans="1:4" x14ac:dyDescent="0.45">
      <c r="A3225" t="s">
        <v>4885</v>
      </c>
      <c r="B3225" t="s">
        <v>3477</v>
      </c>
      <c r="C3225" t="s">
        <v>4098</v>
      </c>
      <c r="D3225">
        <v>471481.24071804265</v>
      </c>
    </row>
    <row r="3226" spans="1:4" x14ac:dyDescent="0.45">
      <c r="A3226" t="s">
        <v>4885</v>
      </c>
      <c r="B3226" t="s">
        <v>3477</v>
      </c>
      <c r="C3226" t="s">
        <v>4099</v>
      </c>
      <c r="D3226">
        <v>235289.61703060789</v>
      </c>
    </row>
    <row r="3227" spans="1:4" x14ac:dyDescent="0.45">
      <c r="A3227" t="s">
        <v>4885</v>
      </c>
      <c r="B3227" t="s">
        <v>3477</v>
      </c>
      <c r="C3227" t="s">
        <v>4100</v>
      </c>
      <c r="D3227">
        <v>288295.23416235956</v>
      </c>
    </row>
    <row r="3228" spans="1:4" x14ac:dyDescent="0.45">
      <c r="A3228" t="s">
        <v>4885</v>
      </c>
      <c r="B3228" t="s">
        <v>3477</v>
      </c>
      <c r="C3228" t="s">
        <v>4101</v>
      </c>
      <c r="D3228">
        <v>6921490.9701180412</v>
      </c>
    </row>
    <row r="3229" spans="1:4" x14ac:dyDescent="0.45">
      <c r="A3229" t="s">
        <v>4885</v>
      </c>
      <c r="B3229" t="s">
        <v>3477</v>
      </c>
      <c r="C3229" t="s">
        <v>4102</v>
      </c>
      <c r="D3229">
        <v>88840.726289633807</v>
      </c>
    </row>
    <row r="3230" spans="1:4" x14ac:dyDescent="0.45">
      <c r="A3230" t="s">
        <v>4885</v>
      </c>
      <c r="B3230" t="s">
        <v>3477</v>
      </c>
      <c r="C3230" t="s">
        <v>4103</v>
      </c>
      <c r="D3230">
        <v>153.01735703174541</v>
      </c>
    </row>
    <row r="3231" spans="1:4" x14ac:dyDescent="0.45">
      <c r="A3231" t="s">
        <v>4885</v>
      </c>
      <c r="B3231" t="s">
        <v>3477</v>
      </c>
      <c r="C3231" t="s">
        <v>4104</v>
      </c>
      <c r="D3231">
        <v>40.682814920232765</v>
      </c>
    </row>
    <row r="3232" spans="1:4" x14ac:dyDescent="0.45">
      <c r="A3232" t="s">
        <v>4885</v>
      </c>
      <c r="B3232" t="s">
        <v>3477</v>
      </c>
      <c r="C3232" t="s">
        <v>4105</v>
      </c>
      <c r="D3232">
        <v>130363.10365556228</v>
      </c>
    </row>
    <row r="3233" spans="1:4" x14ac:dyDescent="0.45">
      <c r="A3233" t="s">
        <v>4885</v>
      </c>
      <c r="B3233" t="s">
        <v>3477</v>
      </c>
      <c r="C3233" t="s">
        <v>4106</v>
      </c>
      <c r="D3233">
        <v>1181915.6335023213</v>
      </c>
    </row>
    <row r="3234" spans="1:4" x14ac:dyDescent="0.45">
      <c r="A3234" t="s">
        <v>4885</v>
      </c>
      <c r="B3234" t="s">
        <v>3477</v>
      </c>
      <c r="C3234" t="s">
        <v>4107</v>
      </c>
      <c r="D3234">
        <v>11285.677161652287</v>
      </c>
    </row>
    <row r="3235" spans="1:4" x14ac:dyDescent="0.45">
      <c r="A3235" t="s">
        <v>4885</v>
      </c>
      <c r="B3235" t="s">
        <v>3477</v>
      </c>
      <c r="C3235" t="s">
        <v>4108</v>
      </c>
      <c r="D3235">
        <v>385856.79297220835</v>
      </c>
    </row>
    <row r="3236" spans="1:4" x14ac:dyDescent="0.45">
      <c r="A3236" t="s">
        <v>4885</v>
      </c>
      <c r="B3236" t="s">
        <v>3477</v>
      </c>
      <c r="C3236" t="s">
        <v>4109</v>
      </c>
      <c r="D3236">
        <v>23248.368211942849</v>
      </c>
    </row>
    <row r="3237" spans="1:4" x14ac:dyDescent="0.45">
      <c r="A3237" t="s">
        <v>4885</v>
      </c>
      <c r="B3237" t="s">
        <v>3477</v>
      </c>
      <c r="C3237" t="s">
        <v>4110</v>
      </c>
      <c r="D3237">
        <v>0.13262073403796137</v>
      </c>
    </row>
    <row r="3238" spans="1:4" x14ac:dyDescent="0.45">
      <c r="A3238" t="s">
        <v>4885</v>
      </c>
      <c r="B3238" t="s">
        <v>3477</v>
      </c>
      <c r="C3238" t="s">
        <v>4111</v>
      </c>
      <c r="D3238">
        <v>905.24472691241965</v>
      </c>
    </row>
    <row r="3239" spans="1:4" x14ac:dyDescent="0.45">
      <c r="A3239" t="s">
        <v>4885</v>
      </c>
      <c r="B3239" t="s">
        <v>3477</v>
      </c>
      <c r="C3239" t="s">
        <v>4112</v>
      </c>
      <c r="D3239">
        <v>1576.360874487023</v>
      </c>
    </row>
    <row r="3240" spans="1:4" x14ac:dyDescent="0.45">
      <c r="A3240" t="s">
        <v>4885</v>
      </c>
      <c r="B3240" t="s">
        <v>3477</v>
      </c>
      <c r="C3240" t="s">
        <v>4113</v>
      </c>
      <c r="D3240">
        <v>1634.1586915793728</v>
      </c>
    </row>
    <row r="3241" spans="1:4" x14ac:dyDescent="0.45">
      <c r="A3241" t="s">
        <v>4885</v>
      </c>
      <c r="B3241" t="s">
        <v>3477</v>
      </c>
      <c r="C3241" t="s">
        <v>4114</v>
      </c>
      <c r="D3241">
        <v>2215.6754974271548</v>
      </c>
    </row>
    <row r="3242" spans="1:4" x14ac:dyDescent="0.45">
      <c r="A3242" t="s">
        <v>4885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4885</v>
      </c>
      <c r="B3332" t="s">
        <v>3477</v>
      </c>
      <c r="C3332" t="s">
        <v>4205</v>
      </c>
      <c r="D3332">
        <v>-1.1965445056557657E-10</v>
      </c>
    </row>
    <row r="3333" spans="1:4" x14ac:dyDescent="0.45">
      <c r="A3333" t="s">
        <v>4885</v>
      </c>
      <c r="B3333" t="s">
        <v>3477</v>
      </c>
      <c r="C3333" t="s">
        <v>4206</v>
      </c>
      <c r="D3333">
        <v>-4.246830940246582E-7</v>
      </c>
    </row>
    <row r="3334" spans="1:4" x14ac:dyDescent="0.45">
      <c r="A3334" t="s">
        <v>4885</v>
      </c>
      <c r="B3334" t="s">
        <v>3477</v>
      </c>
      <c r="C3334" t="s">
        <v>4207</v>
      </c>
      <c r="D3334">
        <v>-1.4493986964225768E-9</v>
      </c>
    </row>
    <row r="3335" spans="1:4" x14ac:dyDescent="0.45">
      <c r="A3335" t="s">
        <v>4885</v>
      </c>
      <c r="B3335" t="s">
        <v>3477</v>
      </c>
      <c r="C3335" t="s">
        <v>4208</v>
      </c>
      <c r="D3335">
        <v>-1.9178912043571473E-9</v>
      </c>
    </row>
    <row r="3336" spans="1:4" x14ac:dyDescent="0.45">
      <c r="A3336" t="s">
        <v>4885</v>
      </c>
      <c r="B3336" t="s">
        <v>3477</v>
      </c>
      <c r="C3336" t="s">
        <v>4209</v>
      </c>
      <c r="D3336">
        <v>-1.1690352112054826E-7</v>
      </c>
    </row>
    <row r="3337" spans="1:4" x14ac:dyDescent="0.45">
      <c r="A3337" t="s">
        <v>4885</v>
      </c>
      <c r="B3337" t="s">
        <v>3477</v>
      </c>
      <c r="C3337" t="s">
        <v>4210</v>
      </c>
      <c r="D3337">
        <v>-7.8765302896499633E-8</v>
      </c>
    </row>
    <row r="3338" spans="1:4" x14ac:dyDescent="0.45">
      <c r="A3338" t="s">
        <v>4885</v>
      </c>
      <c r="B3338" t="s">
        <v>3477</v>
      </c>
      <c r="C3338" t="s">
        <v>4211</v>
      </c>
      <c r="D3338">
        <v>-5.6854640319943426E-12</v>
      </c>
    </row>
    <row r="3339" spans="1:4" x14ac:dyDescent="0.45">
      <c r="A3339" t="s">
        <v>4885</v>
      </c>
      <c r="B3339" t="s">
        <v>3477</v>
      </c>
      <c r="C3339" t="s">
        <v>4212</v>
      </c>
      <c r="D3339">
        <v>-4.5511851087212565E-13</v>
      </c>
    </row>
    <row r="3340" spans="1:4" x14ac:dyDescent="0.45">
      <c r="A3340" t="s">
        <v>4885</v>
      </c>
      <c r="B3340" t="s">
        <v>3477</v>
      </c>
      <c r="C3340" t="s">
        <v>4213</v>
      </c>
      <c r="D3340">
        <v>-6.5881758928298953E-10</v>
      </c>
    </row>
    <row r="3341" spans="1:4" x14ac:dyDescent="0.45">
      <c r="A3341" t="s">
        <v>4885</v>
      </c>
      <c r="B3341" t="s">
        <v>3477</v>
      </c>
      <c r="C3341" t="s">
        <v>4214</v>
      </c>
      <c r="D3341">
        <v>-2.2150911390781402E-8</v>
      </c>
    </row>
    <row r="3342" spans="1:4" x14ac:dyDescent="0.45">
      <c r="A3342" t="s">
        <v>4885</v>
      </c>
      <c r="B3342" t="s">
        <v>3477</v>
      </c>
      <c r="C3342" t="s">
        <v>4215</v>
      </c>
      <c r="D3342">
        <v>-2.1960586309432982E-10</v>
      </c>
    </row>
    <row r="3343" spans="1:4" x14ac:dyDescent="0.45">
      <c r="A3343" t="s">
        <v>4885</v>
      </c>
      <c r="B3343" t="s">
        <v>3477</v>
      </c>
      <c r="C3343" t="s">
        <v>4216</v>
      </c>
      <c r="D3343">
        <v>-4.0993094444274897E-10</v>
      </c>
    </row>
    <row r="3344" spans="1:4" x14ac:dyDescent="0.45">
      <c r="A3344" t="s">
        <v>4885</v>
      </c>
      <c r="B3344" t="s">
        <v>3477</v>
      </c>
      <c r="C3344" t="s">
        <v>4217</v>
      </c>
      <c r="D3344">
        <v>-3.0744820833206179E-10</v>
      </c>
    </row>
    <row r="3345" spans="1:4" x14ac:dyDescent="0.45">
      <c r="A3345" t="s">
        <v>4885</v>
      </c>
      <c r="B3345" t="s">
        <v>3477</v>
      </c>
      <c r="C3345" t="s">
        <v>4218</v>
      </c>
      <c r="D3345">
        <v>-4.5382137224078179E-14</v>
      </c>
    </row>
    <row r="3346" spans="1:4" x14ac:dyDescent="0.45">
      <c r="A3346" t="s">
        <v>4885</v>
      </c>
      <c r="B3346" t="s">
        <v>3477</v>
      </c>
      <c r="C3346" t="s">
        <v>4219</v>
      </c>
      <c r="D3346">
        <v>-5.1530662178993228E-11</v>
      </c>
    </row>
    <row r="3347" spans="1:4" x14ac:dyDescent="0.45">
      <c r="A3347" t="s">
        <v>4885</v>
      </c>
      <c r="B3347" t="s">
        <v>3477</v>
      </c>
      <c r="C3347" t="s">
        <v>4220</v>
      </c>
      <c r="D3347">
        <v>-2.3424625396728518E-10</v>
      </c>
    </row>
    <row r="3348" spans="1:4" x14ac:dyDescent="0.45">
      <c r="A3348" t="s">
        <v>4885</v>
      </c>
      <c r="B3348" t="s">
        <v>3477</v>
      </c>
      <c r="C3348" t="s">
        <v>4221</v>
      </c>
      <c r="D3348">
        <v>-2.6352703571319584E-10</v>
      </c>
    </row>
    <row r="3349" spans="1:4" x14ac:dyDescent="0.45">
      <c r="A3349" t="s">
        <v>4885</v>
      </c>
      <c r="B3349" t="s">
        <v>3477</v>
      </c>
      <c r="C3349" t="s">
        <v>4222</v>
      </c>
      <c r="D3349">
        <v>-1.0805442966520786E-10</v>
      </c>
    </row>
    <row r="3350" spans="1:4" x14ac:dyDescent="0.45">
      <c r="A3350" t="s">
        <v>4885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4885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4885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4885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4885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4885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4885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4885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4885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4885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4885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4885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4885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4885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4885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4885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4885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4885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4885</v>
      </c>
      <c r="B3368" t="s">
        <v>3477</v>
      </c>
      <c r="C3368" t="s">
        <v>4241</v>
      </c>
      <c r="D3368">
        <v>51060.896049375195</v>
      </c>
    </row>
    <row r="3369" spans="1:4" x14ac:dyDescent="0.45">
      <c r="A3369" t="s">
        <v>4885</v>
      </c>
      <c r="B3369" t="s">
        <v>3477</v>
      </c>
      <c r="C3369" t="s">
        <v>4242</v>
      </c>
      <c r="D3369">
        <v>12465021.157984531</v>
      </c>
    </row>
    <row r="3370" spans="1:4" x14ac:dyDescent="0.45">
      <c r="A3370" t="s">
        <v>4885</v>
      </c>
      <c r="B3370" t="s">
        <v>3477</v>
      </c>
      <c r="C3370" t="s">
        <v>4243</v>
      </c>
      <c r="D3370">
        <v>373272.75732646667</v>
      </c>
    </row>
    <row r="3371" spans="1:4" x14ac:dyDescent="0.45">
      <c r="A3371" t="s">
        <v>4885</v>
      </c>
      <c r="B3371" t="s">
        <v>3477</v>
      </c>
      <c r="C3371" t="s">
        <v>4244</v>
      </c>
      <c r="D3371">
        <v>500044.63717319159</v>
      </c>
    </row>
    <row r="3372" spans="1:4" x14ac:dyDescent="0.45">
      <c r="A3372" t="s">
        <v>4885</v>
      </c>
      <c r="B3372" t="s">
        <v>3477</v>
      </c>
      <c r="C3372" t="s">
        <v>4245</v>
      </c>
      <c r="D3372">
        <v>51891075.790315859</v>
      </c>
    </row>
    <row r="3373" spans="1:4" x14ac:dyDescent="0.45">
      <c r="A3373" t="s">
        <v>4885</v>
      </c>
      <c r="B3373" t="s">
        <v>3477</v>
      </c>
      <c r="C3373" t="s">
        <v>4246</v>
      </c>
      <c r="D3373">
        <v>3523201.8274068902</v>
      </c>
    </row>
    <row r="3374" spans="1:4" x14ac:dyDescent="0.45">
      <c r="A3374" t="s">
        <v>4885</v>
      </c>
      <c r="B3374" t="s">
        <v>3477</v>
      </c>
      <c r="C3374" t="s">
        <v>4247</v>
      </c>
      <c r="D3374">
        <v>1898.7523498990715</v>
      </c>
    </row>
    <row r="3375" spans="1:4" x14ac:dyDescent="0.45">
      <c r="A3375" t="s">
        <v>4885</v>
      </c>
      <c r="B3375" t="s">
        <v>3477</v>
      </c>
      <c r="C3375" t="s">
        <v>4248</v>
      </c>
      <c r="D3375">
        <v>315.89959355914812</v>
      </c>
    </row>
    <row r="3376" spans="1:4" x14ac:dyDescent="0.45">
      <c r="A3376" t="s">
        <v>4885</v>
      </c>
      <c r="B3376" t="s">
        <v>3477</v>
      </c>
      <c r="C3376" t="s">
        <v>4249</v>
      </c>
      <c r="D3376">
        <v>250022.31858659579</v>
      </c>
    </row>
    <row r="3377" spans="1:4" x14ac:dyDescent="0.45">
      <c r="A3377" t="s">
        <v>4885</v>
      </c>
      <c r="B3377" t="s">
        <v>3477</v>
      </c>
      <c r="C3377" t="s">
        <v>4250</v>
      </c>
      <c r="D3377">
        <v>43841941.780325599</v>
      </c>
    </row>
    <row r="3378" spans="1:4" x14ac:dyDescent="0.45">
      <c r="A3378" t="s">
        <v>4885</v>
      </c>
      <c r="B3378" t="s">
        <v>3477</v>
      </c>
      <c r="C3378" t="s">
        <v>4251</v>
      </c>
      <c r="D3378">
        <v>60744.859093222207</v>
      </c>
    </row>
    <row r="3379" spans="1:4" x14ac:dyDescent="0.45">
      <c r="A3379" t="s">
        <v>4885</v>
      </c>
      <c r="B3379" t="s">
        <v>3477</v>
      </c>
      <c r="C3379" t="s">
        <v>4252</v>
      </c>
      <c r="D3379">
        <v>967515.94410798885</v>
      </c>
    </row>
    <row r="3380" spans="1:4" x14ac:dyDescent="0.45">
      <c r="A3380" t="s">
        <v>4885</v>
      </c>
      <c r="B3380" t="s">
        <v>3477</v>
      </c>
      <c r="C3380" t="s">
        <v>4253</v>
      </c>
      <c r="D3380">
        <v>84514.586564483063</v>
      </c>
    </row>
    <row r="3381" spans="1:4" x14ac:dyDescent="0.45">
      <c r="A3381" t="s">
        <v>4885</v>
      </c>
      <c r="B3381" t="s">
        <v>3477</v>
      </c>
      <c r="C3381" t="s">
        <v>4254</v>
      </c>
      <c r="D3381">
        <v>4.1966798543471437</v>
      </c>
    </row>
    <row r="3382" spans="1:4" x14ac:dyDescent="0.45">
      <c r="A3382" t="s">
        <v>4885</v>
      </c>
      <c r="B3382" t="s">
        <v>3477</v>
      </c>
      <c r="C3382" t="s">
        <v>4255</v>
      </c>
      <c r="D3382">
        <v>29051.889131541036</v>
      </c>
    </row>
    <row r="3383" spans="1:4" x14ac:dyDescent="0.45">
      <c r="A3383" t="s">
        <v>4885</v>
      </c>
      <c r="B3383" t="s">
        <v>3477</v>
      </c>
      <c r="C3383" t="s">
        <v>4256</v>
      </c>
      <c r="D3383">
        <v>95078.909885043366</v>
      </c>
    </row>
    <row r="3384" spans="1:4" x14ac:dyDescent="0.45">
      <c r="A3384" t="s">
        <v>4885</v>
      </c>
      <c r="B3384" t="s">
        <v>3477</v>
      </c>
      <c r="C3384" t="s">
        <v>4257</v>
      </c>
      <c r="D3384">
        <v>97719.990715183507</v>
      </c>
    </row>
    <row r="3385" spans="1:4" x14ac:dyDescent="0.45">
      <c r="A3385" t="s">
        <v>4885</v>
      </c>
      <c r="B3385" t="s">
        <v>3477</v>
      </c>
      <c r="C3385" t="s">
        <v>4258</v>
      </c>
      <c r="D3385">
        <v>25530.448024687597</v>
      </c>
    </row>
    <row r="3386" spans="1:4" x14ac:dyDescent="0.45">
      <c r="A3386" t="s">
        <v>4885</v>
      </c>
      <c r="B3386" t="s">
        <v>3477</v>
      </c>
      <c r="C3386" t="s">
        <v>4259</v>
      </c>
      <c r="D3386">
        <v>-4.2137398850172758E-15</v>
      </c>
    </row>
    <row r="3387" spans="1:4" x14ac:dyDescent="0.45">
      <c r="A3387" t="s">
        <v>4885</v>
      </c>
      <c r="B3387" t="s">
        <v>3477</v>
      </c>
      <c r="C3387" t="s">
        <v>4260</v>
      </c>
      <c r="D3387">
        <v>-2.347063855268061E-12</v>
      </c>
    </row>
    <row r="3388" spans="1:4" x14ac:dyDescent="0.45">
      <c r="A3388" t="s">
        <v>4885</v>
      </c>
      <c r="B3388" t="s">
        <v>3477</v>
      </c>
      <c r="C3388" t="s">
        <v>4261</v>
      </c>
      <c r="D3388">
        <v>-3.2603442377876487E-13</v>
      </c>
    </row>
    <row r="3389" spans="1:4" x14ac:dyDescent="0.45">
      <c r="A3389" t="s">
        <v>4885</v>
      </c>
      <c r="B3389" t="s">
        <v>3477</v>
      </c>
      <c r="C3389" t="s">
        <v>4262</v>
      </c>
      <c r="D3389">
        <v>-4.150286258663982E-13</v>
      </c>
    </row>
    <row r="3390" spans="1:4" x14ac:dyDescent="0.45">
      <c r="A3390" t="s">
        <v>4885</v>
      </c>
      <c r="B3390" t="s">
        <v>3477</v>
      </c>
      <c r="C3390" t="s">
        <v>4263</v>
      </c>
      <c r="D3390">
        <v>-1.4406396076083183E-11</v>
      </c>
    </row>
    <row r="3391" spans="1:4" x14ac:dyDescent="0.45">
      <c r="A3391" t="s">
        <v>4885</v>
      </c>
      <c r="B3391" t="s">
        <v>3477</v>
      </c>
      <c r="C3391" t="s">
        <v>4264</v>
      </c>
      <c r="D3391">
        <v>-9.4627102953381829E-13</v>
      </c>
    </row>
    <row r="3392" spans="1:4" x14ac:dyDescent="0.45">
      <c r="A3392" t="s">
        <v>4885</v>
      </c>
      <c r="B3392" t="s">
        <v>3477</v>
      </c>
      <c r="C3392" t="s">
        <v>4265</v>
      </c>
      <c r="D3392">
        <v>-1.1276279110461474E-14</v>
      </c>
    </row>
    <row r="3393" spans="1:4" x14ac:dyDescent="0.45">
      <c r="A3393" t="s">
        <v>4885</v>
      </c>
      <c r="B3393" t="s">
        <v>3477</v>
      </c>
      <c r="C3393" t="s">
        <v>4266</v>
      </c>
      <c r="D3393">
        <v>-1.3288459740579129E-14</v>
      </c>
    </row>
    <row r="3394" spans="1:4" x14ac:dyDescent="0.45">
      <c r="A3394" t="s">
        <v>4885</v>
      </c>
      <c r="B3394" t="s">
        <v>3477</v>
      </c>
      <c r="C3394" t="s">
        <v>4267</v>
      </c>
      <c r="D3394">
        <v>-2.1976302377879618E-12</v>
      </c>
    </row>
    <row r="3395" spans="1:4" x14ac:dyDescent="0.45">
      <c r="A3395" t="s">
        <v>4885</v>
      </c>
      <c r="B3395" t="s">
        <v>3477</v>
      </c>
      <c r="C3395" t="s">
        <v>4268</v>
      </c>
      <c r="D3395">
        <v>-2.1609594114124776E-11</v>
      </c>
    </row>
    <row r="3396" spans="1:4" x14ac:dyDescent="0.45">
      <c r="A3396" t="s">
        <v>4885</v>
      </c>
      <c r="B3396" t="s">
        <v>3477</v>
      </c>
      <c r="C3396" t="s">
        <v>4269</v>
      </c>
      <c r="D3396">
        <v>-1.6925550880841913E-14</v>
      </c>
    </row>
    <row r="3397" spans="1:4" x14ac:dyDescent="0.45">
      <c r="A3397" t="s">
        <v>4885</v>
      </c>
      <c r="B3397" t="s">
        <v>3477</v>
      </c>
      <c r="C3397" t="s">
        <v>4270</v>
      </c>
      <c r="D3397">
        <v>-2.7126065106131137E-13</v>
      </c>
    </row>
    <row r="3398" spans="1:4" x14ac:dyDescent="0.45">
      <c r="A3398" t="s">
        <v>4885</v>
      </c>
      <c r="B3398" t="s">
        <v>3477</v>
      </c>
      <c r="C3398" t="s">
        <v>4271</v>
      </c>
      <c r="D3398">
        <v>-1.137921935878694E-14</v>
      </c>
    </row>
    <row r="3399" spans="1:4" x14ac:dyDescent="0.45">
      <c r="A3399" t="s">
        <v>4885</v>
      </c>
      <c r="B3399" t="s">
        <v>3477</v>
      </c>
      <c r="C3399" t="s">
        <v>4272</v>
      </c>
      <c r="D3399">
        <v>-1.0422372724860905E-18</v>
      </c>
    </row>
    <row r="3400" spans="1:4" x14ac:dyDescent="0.45">
      <c r="A3400" t="s">
        <v>4885</v>
      </c>
      <c r="B3400" t="s">
        <v>3477</v>
      </c>
      <c r="C3400" t="s">
        <v>4273</v>
      </c>
      <c r="D3400">
        <v>-2.2435080609284345E-15</v>
      </c>
    </row>
    <row r="3401" spans="1:4" x14ac:dyDescent="0.45">
      <c r="A3401" t="s">
        <v>4885</v>
      </c>
      <c r="B3401" t="s">
        <v>3477</v>
      </c>
      <c r="C3401" t="s">
        <v>4274</v>
      </c>
      <c r="D3401">
        <v>-6.8028966779820622E-15</v>
      </c>
    </row>
    <row r="3402" spans="1:4" x14ac:dyDescent="0.45">
      <c r="A3402" t="s">
        <v>4885</v>
      </c>
      <c r="B3402" t="s">
        <v>3477</v>
      </c>
      <c r="C3402" t="s">
        <v>4275</v>
      </c>
      <c r="D3402">
        <v>-7.2963157435879115E-15</v>
      </c>
    </row>
    <row r="3403" spans="1:4" x14ac:dyDescent="0.45">
      <c r="A3403" t="s">
        <v>4885</v>
      </c>
      <c r="B3403" t="s">
        <v>3477</v>
      </c>
      <c r="C3403" t="s">
        <v>4276</v>
      </c>
      <c r="D3403">
        <v>-3.0433184292633085E-13</v>
      </c>
    </row>
    <row r="3404" spans="1:4" x14ac:dyDescent="0.45">
      <c r="A3404" t="s">
        <v>4885</v>
      </c>
      <c r="B3404" t="s">
        <v>3477</v>
      </c>
      <c r="C3404" t="s">
        <v>4277</v>
      </c>
      <c r="D3404">
        <v>1456618.3544226931</v>
      </c>
    </row>
    <row r="3405" spans="1:4" x14ac:dyDescent="0.45">
      <c r="A3405" t="s">
        <v>4885</v>
      </c>
      <c r="B3405" t="s">
        <v>3477</v>
      </c>
      <c r="C3405" t="s">
        <v>4278</v>
      </c>
      <c r="D3405">
        <v>373356574.57969242</v>
      </c>
    </row>
    <row r="3406" spans="1:4" x14ac:dyDescent="0.45">
      <c r="A3406" t="s">
        <v>4885</v>
      </c>
      <c r="B3406" t="s">
        <v>3477</v>
      </c>
      <c r="C3406" t="s">
        <v>4279</v>
      </c>
      <c r="D3406">
        <v>7135227.7058977708</v>
      </c>
    </row>
    <row r="3407" spans="1:4" x14ac:dyDescent="0.45">
      <c r="A3407" t="s">
        <v>4885</v>
      </c>
      <c r="B3407" t="s">
        <v>3477</v>
      </c>
      <c r="C3407" t="s">
        <v>4280</v>
      </c>
      <c r="D3407">
        <v>9755882.3262738064</v>
      </c>
    </row>
    <row r="3408" spans="1:4" x14ac:dyDescent="0.45">
      <c r="A3408" t="s">
        <v>4885</v>
      </c>
      <c r="B3408" t="s">
        <v>3477</v>
      </c>
      <c r="C3408" t="s">
        <v>4281</v>
      </c>
      <c r="D3408">
        <v>205235323.9073841</v>
      </c>
    </row>
    <row r="3409" spans="1:4" x14ac:dyDescent="0.45">
      <c r="A3409" t="s">
        <v>4885</v>
      </c>
      <c r="B3409" t="s">
        <v>3477</v>
      </c>
      <c r="C3409" t="s">
        <v>4282</v>
      </c>
      <c r="D3409">
        <v>77159874.212896302</v>
      </c>
    </row>
    <row r="3410" spans="1:4" x14ac:dyDescent="0.45">
      <c r="A3410" t="s">
        <v>4885</v>
      </c>
      <c r="B3410" t="s">
        <v>3477</v>
      </c>
      <c r="C3410" t="s">
        <v>4283</v>
      </c>
      <c r="D3410">
        <v>173032.41791198301</v>
      </c>
    </row>
    <row r="3411" spans="1:4" x14ac:dyDescent="0.45">
      <c r="A3411" t="s">
        <v>4885</v>
      </c>
      <c r="B3411" t="s">
        <v>3477</v>
      </c>
      <c r="C3411" t="s">
        <v>4284</v>
      </c>
      <c r="D3411">
        <v>11107.461335351783</v>
      </c>
    </row>
    <row r="3412" spans="1:4" x14ac:dyDescent="0.45">
      <c r="A3412" t="s">
        <v>4885</v>
      </c>
      <c r="B3412" t="s">
        <v>3477</v>
      </c>
      <c r="C3412" t="s">
        <v>4285</v>
      </c>
      <c r="D3412">
        <v>12480356.39739703</v>
      </c>
    </row>
    <row r="3413" spans="1:4" x14ac:dyDescent="0.45">
      <c r="A3413" t="s">
        <v>4885</v>
      </c>
      <c r="B3413" t="s">
        <v>3477</v>
      </c>
      <c r="C3413" t="s">
        <v>4286</v>
      </c>
      <c r="D3413">
        <v>264714431.05363768</v>
      </c>
    </row>
    <row r="3414" spans="1:4" x14ac:dyDescent="0.45">
      <c r="A3414" t="s">
        <v>4885</v>
      </c>
      <c r="B3414" t="s">
        <v>3477</v>
      </c>
      <c r="C3414" t="s">
        <v>4287</v>
      </c>
      <c r="D3414">
        <v>173032.41791198301</v>
      </c>
    </row>
    <row r="3415" spans="1:4" x14ac:dyDescent="0.45">
      <c r="A3415" t="s">
        <v>4885</v>
      </c>
      <c r="B3415" t="s">
        <v>3477</v>
      </c>
      <c r="C3415" t="s">
        <v>4288</v>
      </c>
      <c r="D3415">
        <v>3894674.0150429998</v>
      </c>
    </row>
    <row r="3416" spans="1:4" x14ac:dyDescent="0.45">
      <c r="A3416" t="s">
        <v>4885</v>
      </c>
      <c r="B3416" t="s">
        <v>3477</v>
      </c>
      <c r="C3416" t="s">
        <v>4289</v>
      </c>
      <c r="D3416">
        <v>355490.12671431078</v>
      </c>
    </row>
    <row r="3417" spans="1:4" x14ac:dyDescent="0.45">
      <c r="A3417" t="s">
        <v>4885</v>
      </c>
      <c r="B3417" t="s">
        <v>3477</v>
      </c>
      <c r="C3417" t="s">
        <v>4290</v>
      </c>
      <c r="D3417">
        <v>101.75461862843308</v>
      </c>
    </row>
    <row r="3418" spans="1:4" x14ac:dyDescent="0.45">
      <c r="A3418" t="s">
        <v>4885</v>
      </c>
      <c r="B3418" t="s">
        <v>3477</v>
      </c>
      <c r="C3418" t="s">
        <v>4291</v>
      </c>
      <c r="D3418">
        <v>440446.15468504757</v>
      </c>
    </row>
    <row r="3419" spans="1:4" x14ac:dyDescent="0.45">
      <c r="A3419" t="s">
        <v>4885</v>
      </c>
      <c r="B3419" t="s">
        <v>3477</v>
      </c>
      <c r="C3419" t="s">
        <v>4292</v>
      </c>
      <c r="D3419">
        <v>493928.90203966072</v>
      </c>
    </row>
    <row r="3420" spans="1:4" x14ac:dyDescent="0.45">
      <c r="A3420" t="s">
        <v>4885</v>
      </c>
      <c r="B3420" t="s">
        <v>3477</v>
      </c>
      <c r="C3420" t="s">
        <v>4293</v>
      </c>
      <c r="D3420">
        <v>500220.98996373283</v>
      </c>
    </row>
    <row r="3421" spans="1:4" x14ac:dyDescent="0.45">
      <c r="A3421" t="s">
        <v>4885</v>
      </c>
      <c r="B3421" t="s">
        <v>3477</v>
      </c>
      <c r="C3421" t="s">
        <v>4294</v>
      </c>
      <c r="D3421">
        <v>368087.14355821826</v>
      </c>
    </row>
    <row r="3422" spans="1:4" x14ac:dyDescent="0.45">
      <c r="A3422" t="s">
        <v>4885</v>
      </c>
      <c r="B3422" t="s">
        <v>3477</v>
      </c>
      <c r="C3422" t="s">
        <v>4295</v>
      </c>
      <c r="D3422">
        <v>200.75396183817168</v>
      </c>
    </row>
    <row r="3423" spans="1:4" x14ac:dyDescent="0.45">
      <c r="A3423" t="s">
        <v>4885</v>
      </c>
      <c r="B3423" t="s">
        <v>3477</v>
      </c>
      <c r="C3423" t="s">
        <v>4296</v>
      </c>
      <c r="D3423">
        <v>-176582201.30914116</v>
      </c>
    </row>
    <row r="3424" spans="1:4" x14ac:dyDescent="0.45">
      <c r="A3424" t="s">
        <v>4885</v>
      </c>
      <c r="B3424" t="s">
        <v>3477</v>
      </c>
      <c r="C3424" t="s">
        <v>4297</v>
      </c>
      <c r="D3424">
        <v>1461.1212645052851</v>
      </c>
    </row>
    <row r="3425" spans="1:4" x14ac:dyDescent="0.45">
      <c r="A3425" t="s">
        <v>4885</v>
      </c>
      <c r="B3425" t="s">
        <v>3477</v>
      </c>
      <c r="C3425" t="s">
        <v>4298</v>
      </c>
      <c r="D3425">
        <v>1938.2653639446016</v>
      </c>
    </row>
    <row r="3426" spans="1:4" x14ac:dyDescent="0.45">
      <c r="A3426" t="s">
        <v>4885</v>
      </c>
      <c r="B3426" t="s">
        <v>3477</v>
      </c>
      <c r="C3426" t="s">
        <v>4299</v>
      </c>
      <c r="D3426">
        <v>234033.87917387992</v>
      </c>
    </row>
    <row r="3427" spans="1:4" x14ac:dyDescent="0.45">
      <c r="A3427" t="s">
        <v>4885</v>
      </c>
      <c r="B3427" t="s">
        <v>3477</v>
      </c>
      <c r="C3427" t="s">
        <v>4300</v>
      </c>
      <c r="D3427">
        <v>13510.600255679492</v>
      </c>
    </row>
    <row r="3428" spans="1:4" x14ac:dyDescent="0.45">
      <c r="A3428" t="s">
        <v>4885</v>
      </c>
      <c r="B3428" t="s">
        <v>3477</v>
      </c>
      <c r="C3428" t="s">
        <v>4301</v>
      </c>
      <c r="D3428">
        <v>5.8860496106834095</v>
      </c>
    </row>
    <row r="3429" spans="1:4" x14ac:dyDescent="0.45">
      <c r="A3429" t="s">
        <v>4885</v>
      </c>
      <c r="B3429" t="s">
        <v>3477</v>
      </c>
      <c r="C3429" t="s">
        <v>4302</v>
      </c>
      <c r="D3429">
        <v>1.2230440308887491</v>
      </c>
    </row>
    <row r="3430" spans="1:4" x14ac:dyDescent="0.45">
      <c r="A3430" t="s">
        <v>4885</v>
      </c>
      <c r="B3430" t="s">
        <v>3477</v>
      </c>
      <c r="C3430" t="s">
        <v>4303</v>
      </c>
      <c r="D3430">
        <v>228.32228758355444</v>
      </c>
    </row>
    <row r="3431" spans="1:4" x14ac:dyDescent="0.45">
      <c r="A3431" t="s">
        <v>4885</v>
      </c>
      <c r="B3431" t="s">
        <v>3477</v>
      </c>
      <c r="C3431" t="s">
        <v>4304</v>
      </c>
      <c r="D3431">
        <v>95548.989512907283</v>
      </c>
    </row>
    <row r="3432" spans="1:4" x14ac:dyDescent="0.45">
      <c r="A3432" t="s">
        <v>4885</v>
      </c>
      <c r="B3432" t="s">
        <v>3477</v>
      </c>
      <c r="C3432" t="s">
        <v>4305</v>
      </c>
      <c r="D3432">
        <v>241.04613023526954</v>
      </c>
    </row>
    <row r="3433" spans="1:4" x14ac:dyDescent="0.45">
      <c r="A3433" t="s">
        <v>4885</v>
      </c>
      <c r="B3433" t="s">
        <v>3477</v>
      </c>
      <c r="C3433" t="s">
        <v>4306</v>
      </c>
      <c r="D3433">
        <v>4463.9481303100501</v>
      </c>
    </row>
    <row r="3434" spans="1:4" x14ac:dyDescent="0.45">
      <c r="A3434" t="s">
        <v>4885</v>
      </c>
      <c r="B3434" t="s">
        <v>3477</v>
      </c>
      <c r="C3434" t="s">
        <v>4307</v>
      </c>
      <c r="D3434">
        <v>2679.0757583333479</v>
      </c>
    </row>
    <row r="3435" spans="1:4" x14ac:dyDescent="0.45">
      <c r="A3435" t="s">
        <v>4885</v>
      </c>
      <c r="B3435" t="s">
        <v>3477</v>
      </c>
      <c r="C3435" t="s">
        <v>4308</v>
      </c>
      <c r="D3435">
        <v>-102.49762136103837</v>
      </c>
    </row>
    <row r="3436" spans="1:4" x14ac:dyDescent="0.45">
      <c r="A3436" t="s">
        <v>4885</v>
      </c>
      <c r="B3436" t="s">
        <v>3477</v>
      </c>
      <c r="C3436" t="s">
        <v>4309</v>
      </c>
      <c r="D3436">
        <v>212.06404419525182</v>
      </c>
    </row>
    <row r="3437" spans="1:4" x14ac:dyDescent="0.45">
      <c r="A3437" t="s">
        <v>4885</v>
      </c>
      <c r="B3437" t="s">
        <v>3477</v>
      </c>
      <c r="C3437" t="s">
        <v>4310</v>
      </c>
      <c r="D3437">
        <v>417.76616706464608</v>
      </c>
    </row>
    <row r="3438" spans="1:4" x14ac:dyDescent="0.45">
      <c r="A3438" t="s">
        <v>4885</v>
      </c>
      <c r="B3438" t="s">
        <v>3477</v>
      </c>
      <c r="C3438" t="s">
        <v>4311</v>
      </c>
      <c r="D3438">
        <v>429.78312956904369</v>
      </c>
    </row>
    <row r="3439" spans="1:4" x14ac:dyDescent="0.45">
      <c r="A3439" t="s">
        <v>4885</v>
      </c>
      <c r="B3439" t="s">
        <v>3477</v>
      </c>
      <c r="C3439" t="s">
        <v>4312</v>
      </c>
      <c r="D3439">
        <v>72.101775026385624</v>
      </c>
    </row>
    <row r="3440" spans="1:4" x14ac:dyDescent="0.45">
      <c r="A3440" t="s">
        <v>4885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4885</v>
      </c>
      <c r="B3477" t="s">
        <v>3477</v>
      </c>
      <c r="C3477" t="s">
        <v>4350</v>
      </c>
      <c r="D3477">
        <v>159669925.54199991</v>
      </c>
    </row>
    <row r="3478" spans="1:4" x14ac:dyDescent="0.45">
      <c r="A3478" t="s">
        <v>4885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4885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4885</v>
      </c>
      <c r="B3512" t="s">
        <v>3477</v>
      </c>
      <c r="C3512" t="s">
        <v>4385</v>
      </c>
      <c r="D3512">
        <v>2399.7061393200006</v>
      </c>
    </row>
    <row r="3513" spans="1:4" x14ac:dyDescent="0.45">
      <c r="A3513" t="s">
        <v>4885</v>
      </c>
      <c r="B3513" t="s">
        <v>3477</v>
      </c>
      <c r="C3513" t="s">
        <v>4386</v>
      </c>
      <c r="D3513">
        <v>-400888.39140000014</v>
      </c>
    </row>
    <row r="3514" spans="1:4" x14ac:dyDescent="0.45">
      <c r="A3514" t="s">
        <v>4885</v>
      </c>
      <c r="B3514" t="s">
        <v>3477</v>
      </c>
      <c r="C3514" t="s">
        <v>4387</v>
      </c>
      <c r="D3514">
        <v>-24851.1564</v>
      </c>
    </row>
    <row r="3515" spans="1:4" x14ac:dyDescent="0.45">
      <c r="A3515" t="s">
        <v>4885</v>
      </c>
      <c r="B3515" t="s">
        <v>3477</v>
      </c>
      <c r="C3515" t="s">
        <v>4388</v>
      </c>
      <c r="D3515">
        <v>-34006.845600000015</v>
      </c>
    </row>
    <row r="3516" spans="1:4" x14ac:dyDescent="0.45">
      <c r="A3516" t="s">
        <v>4885</v>
      </c>
      <c r="B3516" t="s">
        <v>3477</v>
      </c>
      <c r="C3516" t="s">
        <v>4389</v>
      </c>
      <c r="D3516">
        <v>-4881290.299200003</v>
      </c>
    </row>
    <row r="3517" spans="1:4" x14ac:dyDescent="0.45">
      <c r="A3517" t="s">
        <v>4885</v>
      </c>
      <c r="B3517" t="s">
        <v>3477</v>
      </c>
      <c r="C3517" t="s">
        <v>4390</v>
      </c>
      <c r="D3517">
        <v>-192923.45100000006</v>
      </c>
    </row>
    <row r="3518" spans="1:4" x14ac:dyDescent="0.45">
      <c r="A3518" t="s">
        <v>4885</v>
      </c>
      <c r="B3518" t="s">
        <v>3477</v>
      </c>
      <c r="C3518" t="s">
        <v>4391</v>
      </c>
      <c r="D3518">
        <v>4898.4245175600017</v>
      </c>
    </row>
    <row r="3519" spans="1:4" x14ac:dyDescent="0.45">
      <c r="A3519" t="s">
        <v>4885</v>
      </c>
      <c r="B3519" t="s">
        <v>3477</v>
      </c>
      <c r="C3519" t="s">
        <v>4392</v>
      </c>
      <c r="D3519">
        <v>2536.7798862000013</v>
      </c>
    </row>
    <row r="3520" spans="1:4" x14ac:dyDescent="0.45">
      <c r="A3520" t="s">
        <v>4885</v>
      </c>
      <c r="B3520" t="s">
        <v>3477</v>
      </c>
      <c r="C3520" t="s">
        <v>4393</v>
      </c>
      <c r="D3520">
        <v>-24851.1564</v>
      </c>
    </row>
    <row r="3521" spans="1:4" x14ac:dyDescent="0.45">
      <c r="A3521" t="s">
        <v>4885</v>
      </c>
      <c r="B3521" t="s">
        <v>3477</v>
      </c>
      <c r="C3521" t="s">
        <v>4394</v>
      </c>
      <c r="D3521">
        <v>-553919.19660000002</v>
      </c>
    </row>
    <row r="3522" spans="1:4" x14ac:dyDescent="0.45">
      <c r="A3522" t="s">
        <v>4885</v>
      </c>
      <c r="B3522" t="s">
        <v>3477</v>
      </c>
      <c r="C3522" t="s">
        <v>4395</v>
      </c>
      <c r="D3522">
        <v>8501.7114000000038</v>
      </c>
    </row>
    <row r="3523" spans="1:4" x14ac:dyDescent="0.45">
      <c r="A3523" t="s">
        <v>4885</v>
      </c>
      <c r="B3523" t="s">
        <v>3477</v>
      </c>
      <c r="C3523" t="s">
        <v>4396</v>
      </c>
      <c r="D3523">
        <v>-40546.623600000006</v>
      </c>
    </row>
    <row r="3524" spans="1:4" x14ac:dyDescent="0.45">
      <c r="A3524" t="s">
        <v>4885</v>
      </c>
      <c r="B3524" t="s">
        <v>3477</v>
      </c>
      <c r="C3524" t="s">
        <v>4397</v>
      </c>
      <c r="D3524">
        <v>-13079.555999999997</v>
      </c>
    </row>
    <row r="3525" spans="1:4" x14ac:dyDescent="0.45">
      <c r="A3525" t="s">
        <v>4885</v>
      </c>
      <c r="B3525" t="s">
        <v>3477</v>
      </c>
      <c r="C3525" t="s">
        <v>4398</v>
      </c>
      <c r="D3525">
        <v>6.7215838284000045</v>
      </c>
    </row>
    <row r="3526" spans="1:4" x14ac:dyDescent="0.45">
      <c r="A3526" t="s">
        <v>4885</v>
      </c>
      <c r="B3526" t="s">
        <v>3477</v>
      </c>
      <c r="C3526" t="s">
        <v>4399</v>
      </c>
      <c r="D3526">
        <v>-389.67267212999997</v>
      </c>
    </row>
    <row r="3527" spans="1:4" x14ac:dyDescent="0.45">
      <c r="A3527" t="s">
        <v>4885</v>
      </c>
      <c r="B3527" t="s">
        <v>3477</v>
      </c>
      <c r="C3527" t="s">
        <v>4400</v>
      </c>
      <c r="D3527">
        <v>-591.49676098800023</v>
      </c>
    </row>
    <row r="3528" spans="1:4" x14ac:dyDescent="0.45">
      <c r="A3528" t="s">
        <v>4885</v>
      </c>
      <c r="B3528" t="s">
        <v>3477</v>
      </c>
      <c r="C3528" t="s">
        <v>4401</v>
      </c>
      <c r="D3528">
        <v>-661.62934025999982</v>
      </c>
    </row>
    <row r="3529" spans="1:4" x14ac:dyDescent="0.45">
      <c r="A3529" t="s">
        <v>4885</v>
      </c>
      <c r="B3529" t="s">
        <v>3477</v>
      </c>
      <c r="C3529" t="s">
        <v>4402</v>
      </c>
      <c r="D3529">
        <v>9155.6892000000062</v>
      </c>
    </row>
    <row r="3530" spans="1:4" x14ac:dyDescent="0.45">
      <c r="A3530" t="s">
        <v>4885</v>
      </c>
      <c r="B3530" t="s">
        <v>3477</v>
      </c>
      <c r="C3530" t="s">
        <v>4403</v>
      </c>
      <c r="D3530">
        <v>-3.5334960557520399E-15</v>
      </c>
    </row>
    <row r="3531" spans="1:4" x14ac:dyDescent="0.45">
      <c r="A3531" t="s">
        <v>4885</v>
      </c>
      <c r="B3531" t="s">
        <v>3477</v>
      </c>
      <c r="C3531" t="s">
        <v>4404</v>
      </c>
      <c r="D3531">
        <v>-2.3847365810070195E-11</v>
      </c>
    </row>
    <row r="3532" spans="1:4" x14ac:dyDescent="0.45">
      <c r="A3532" t="s">
        <v>4885</v>
      </c>
      <c r="B3532" t="s">
        <v>3477</v>
      </c>
      <c r="C3532" t="s">
        <v>4405</v>
      </c>
      <c r="D3532">
        <v>-2.571738150436432E-14</v>
      </c>
    </row>
    <row r="3533" spans="1:4" x14ac:dyDescent="0.45">
      <c r="A3533" t="s">
        <v>4885</v>
      </c>
      <c r="B3533" t="s">
        <v>3477</v>
      </c>
      <c r="C3533" t="s">
        <v>4406</v>
      </c>
      <c r="D3533">
        <v>-3.4115655580535542E-14</v>
      </c>
    </row>
    <row r="3534" spans="1:4" x14ac:dyDescent="0.45">
      <c r="A3534" t="s">
        <v>4885</v>
      </c>
      <c r="B3534" t="s">
        <v>3477</v>
      </c>
      <c r="C3534" t="s">
        <v>4407</v>
      </c>
      <c r="D3534">
        <v>-4.1192601202055824E-12</v>
      </c>
    </row>
    <row r="3535" spans="1:4" x14ac:dyDescent="0.45">
      <c r="A3535" t="s">
        <v>4885</v>
      </c>
      <c r="B3535" t="s">
        <v>3477</v>
      </c>
      <c r="C3535" t="s">
        <v>4408</v>
      </c>
      <c r="D3535">
        <v>-2.3780179617460823E-13</v>
      </c>
    </row>
    <row r="3536" spans="1:4" x14ac:dyDescent="0.45">
      <c r="A3536" t="s">
        <v>4885</v>
      </c>
      <c r="B3536" t="s">
        <v>3477</v>
      </c>
      <c r="C3536" t="s">
        <v>4409</v>
      </c>
      <c r="D3536">
        <v>-1.0360110900364819E-16</v>
      </c>
    </row>
    <row r="3537" spans="1:4" x14ac:dyDescent="0.45">
      <c r="A3537" t="s">
        <v>4885</v>
      </c>
      <c r="B3537" t="s">
        <v>3477</v>
      </c>
      <c r="C3537" t="s">
        <v>4410</v>
      </c>
      <c r="D3537">
        <v>-2.1526953787542888E-17</v>
      </c>
    </row>
    <row r="3538" spans="1:4" x14ac:dyDescent="0.45">
      <c r="A3538" t="s">
        <v>4885</v>
      </c>
      <c r="B3538" t="s">
        <v>3477</v>
      </c>
      <c r="C3538" t="s">
        <v>4411</v>
      </c>
      <c r="D3538">
        <v>-4.0187296690419322E-15</v>
      </c>
    </row>
    <row r="3539" spans="1:4" x14ac:dyDescent="0.45">
      <c r="A3539" t="s">
        <v>4885</v>
      </c>
      <c r="B3539" t="s">
        <v>3477</v>
      </c>
      <c r="C3539" t="s">
        <v>4412</v>
      </c>
      <c r="D3539">
        <v>-1.681844587437809E-12</v>
      </c>
    </row>
    <row r="3540" spans="1:4" x14ac:dyDescent="0.45">
      <c r="A3540" t="s">
        <v>4885</v>
      </c>
      <c r="B3540" t="s">
        <v>3477</v>
      </c>
      <c r="C3540" t="s">
        <v>4413</v>
      </c>
      <c r="D3540">
        <v>-4.242683644406498E-15</v>
      </c>
    </row>
    <row r="3541" spans="1:4" x14ac:dyDescent="0.45">
      <c r="A3541" t="s">
        <v>4885</v>
      </c>
      <c r="B3541" t="s">
        <v>3477</v>
      </c>
      <c r="C3541" t="s">
        <v>4414</v>
      </c>
      <c r="D3541">
        <v>-7.8570519690401864E-14</v>
      </c>
    </row>
    <row r="3542" spans="1:4" x14ac:dyDescent="0.45">
      <c r="A3542" t="s">
        <v>4885</v>
      </c>
      <c r="B3542" t="s">
        <v>3477</v>
      </c>
      <c r="C3542" t="s">
        <v>4415</v>
      </c>
      <c r="D3542">
        <v>-4.7154753701761376E-15</v>
      </c>
    </row>
    <row r="3543" spans="1:4" x14ac:dyDescent="0.45">
      <c r="A3543" t="s">
        <v>4885</v>
      </c>
      <c r="B3543" t="s">
        <v>3477</v>
      </c>
      <c r="C3543" t="s">
        <v>4416</v>
      </c>
      <c r="D3543">
        <v>-1.0298237393726598E-17</v>
      </c>
    </row>
    <row r="3544" spans="1:4" x14ac:dyDescent="0.45">
      <c r="A3544" t="s">
        <v>4885</v>
      </c>
      <c r="B3544" t="s">
        <v>3477</v>
      </c>
      <c r="C3544" t="s">
        <v>4417</v>
      </c>
      <c r="D3544">
        <v>-3.7325662560760983E-15</v>
      </c>
    </row>
    <row r="3545" spans="1:4" x14ac:dyDescent="0.45">
      <c r="A3545" t="s">
        <v>4885</v>
      </c>
      <c r="B3545" t="s">
        <v>3477</v>
      </c>
      <c r="C3545" t="s">
        <v>4418</v>
      </c>
      <c r="D3545">
        <v>-7.3531555244699144E-15</v>
      </c>
    </row>
    <row r="3546" spans="1:4" x14ac:dyDescent="0.45">
      <c r="A3546" t="s">
        <v>4885</v>
      </c>
      <c r="B3546" t="s">
        <v>3477</v>
      </c>
      <c r="C3546" t="s">
        <v>4419</v>
      </c>
      <c r="D3546">
        <v>-7.5771094998344803E-15</v>
      </c>
    </row>
    <row r="3547" spans="1:4" x14ac:dyDescent="0.45">
      <c r="A3547" t="s">
        <v>4885</v>
      </c>
      <c r="B3547" t="s">
        <v>3477</v>
      </c>
      <c r="C3547" t="s">
        <v>4420</v>
      </c>
      <c r="D3547">
        <v>-1.2690725270658735E-15</v>
      </c>
    </row>
    <row r="3548" spans="1:4" x14ac:dyDescent="0.45">
      <c r="A3548" t="s">
        <v>4885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4885</v>
      </c>
      <c r="B3603" t="s">
        <v>3477</v>
      </c>
      <c r="C3603" t="s">
        <v>4476</v>
      </c>
      <c r="D3603">
        <v>-8.2945916801691066E-10</v>
      </c>
    </row>
    <row r="3604" spans="1:4" x14ac:dyDescent="0.45">
      <c r="A3604" t="s">
        <v>4885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4885</v>
      </c>
      <c r="B3620" t="s">
        <v>3477</v>
      </c>
      <c r="C3620" t="s">
        <v>4493</v>
      </c>
      <c r="D3620">
        <v>-2.548362172092311E-12</v>
      </c>
    </row>
    <row r="3621" spans="1:4" x14ac:dyDescent="0.45">
      <c r="A3621" t="s">
        <v>4885</v>
      </c>
      <c r="B3621" t="s">
        <v>3477</v>
      </c>
      <c r="C3621" t="s">
        <v>4494</v>
      </c>
      <c r="D3621">
        <v>4.2572246456984429E-10</v>
      </c>
    </row>
    <row r="3622" spans="1:4" x14ac:dyDescent="0.45">
      <c r="A3622" t="s">
        <v>4885</v>
      </c>
      <c r="B3622" t="s">
        <v>3477</v>
      </c>
      <c r="C3622" t="s">
        <v>4495</v>
      </c>
      <c r="D3622">
        <v>2.6390625862404704E-11</v>
      </c>
    </row>
    <row r="3623" spans="1:4" x14ac:dyDescent="0.45">
      <c r="A3623" t="s">
        <v>4885</v>
      </c>
      <c r="B3623" t="s">
        <v>3477</v>
      </c>
      <c r="C3623" t="s">
        <v>4496</v>
      </c>
      <c r="D3623">
        <v>3.6113488022238016E-11</v>
      </c>
    </row>
    <row r="3624" spans="1:4" x14ac:dyDescent="0.45">
      <c r="A3624" t="s">
        <v>4885</v>
      </c>
      <c r="B3624" t="s">
        <v>3477</v>
      </c>
      <c r="C3624" t="s">
        <v>4497</v>
      </c>
      <c r="D3624">
        <v>5.183674511499703E-9</v>
      </c>
    </row>
    <row r="3625" spans="1:4" x14ac:dyDescent="0.45">
      <c r="A3625" t="s">
        <v>4885</v>
      </c>
      <c r="B3625" t="s">
        <v>3477</v>
      </c>
      <c r="C3625" t="s">
        <v>4498</v>
      </c>
      <c r="D3625">
        <v>2.0487459551077336E-10</v>
      </c>
    </row>
    <row r="3626" spans="1:4" x14ac:dyDescent="0.45">
      <c r="A3626" t="s">
        <v>4885</v>
      </c>
      <c r="B3626" t="s">
        <v>3477</v>
      </c>
      <c r="C3626" t="s">
        <v>4499</v>
      </c>
      <c r="D3626">
        <v>-5.201731255510822E-13</v>
      </c>
    </row>
    <row r="3627" spans="1:4" x14ac:dyDescent="0.45">
      <c r="A3627" t="s">
        <v>4885</v>
      </c>
      <c r="B3627" t="s">
        <v>3477</v>
      </c>
      <c r="C3627" t="s">
        <v>4500</v>
      </c>
      <c r="D3627">
        <v>-2.6939273084281009E-12</v>
      </c>
    </row>
    <row r="3628" spans="1:4" x14ac:dyDescent="0.45">
      <c r="A3628" t="s">
        <v>4885</v>
      </c>
      <c r="B3628" t="s">
        <v>3477</v>
      </c>
      <c r="C3628" t="s">
        <v>4501</v>
      </c>
      <c r="D3628">
        <v>2.6390625862404704E-11</v>
      </c>
    </row>
    <row r="3629" spans="1:4" x14ac:dyDescent="0.45">
      <c r="A3629" t="s">
        <v>4885</v>
      </c>
      <c r="B3629" t="s">
        <v>3477</v>
      </c>
      <c r="C3629" t="s">
        <v>4502</v>
      </c>
      <c r="D3629">
        <v>5.8823316066991544E-10</v>
      </c>
    </row>
    <row r="3630" spans="1:4" x14ac:dyDescent="0.45">
      <c r="A3630" t="s">
        <v>4885</v>
      </c>
      <c r="B3630" t="s">
        <v>3477</v>
      </c>
      <c r="C3630" t="s">
        <v>4503</v>
      </c>
      <c r="D3630">
        <v>-9.0283720055595041E-12</v>
      </c>
    </row>
    <row r="3631" spans="1:4" x14ac:dyDescent="0.45">
      <c r="A3631" t="s">
        <v>4885</v>
      </c>
      <c r="B3631" t="s">
        <v>3477</v>
      </c>
      <c r="C3631" t="s">
        <v>4504</v>
      </c>
      <c r="D3631">
        <v>4.3058389564976092E-11</v>
      </c>
    </row>
    <row r="3632" spans="1:4" x14ac:dyDescent="0.45">
      <c r="A3632" t="s">
        <v>4885</v>
      </c>
      <c r="B3632" t="s">
        <v>3477</v>
      </c>
      <c r="C3632" t="s">
        <v>4505</v>
      </c>
      <c r="D3632">
        <v>1.388980308547616E-11</v>
      </c>
    </row>
    <row r="3633" spans="1:4" x14ac:dyDescent="0.45">
      <c r="A3633" t="s">
        <v>4885</v>
      </c>
      <c r="B3633" t="s">
        <v>3477</v>
      </c>
      <c r="C3633" t="s">
        <v>4506</v>
      </c>
      <c r="D3633">
        <v>-7.1532485890202224E-15</v>
      </c>
    </row>
    <row r="3634" spans="1:4" x14ac:dyDescent="0.45">
      <c r="A3634" t="s">
        <v>4885</v>
      </c>
      <c r="B3634" t="s">
        <v>3477</v>
      </c>
      <c r="C3634" t="s">
        <v>4507</v>
      </c>
      <c r="D3634">
        <v>4.1391613194718957E-13</v>
      </c>
    </row>
    <row r="3635" spans="1:4" x14ac:dyDescent="0.45">
      <c r="A3635" t="s">
        <v>4885</v>
      </c>
      <c r="B3635" t="s">
        <v>3477</v>
      </c>
      <c r="C3635" t="s">
        <v>4508</v>
      </c>
      <c r="D3635">
        <v>6.2781909946352241E-13</v>
      </c>
    </row>
    <row r="3636" spans="1:4" x14ac:dyDescent="0.45">
      <c r="A3636" t="s">
        <v>4885</v>
      </c>
      <c r="B3636" t="s">
        <v>3477</v>
      </c>
      <c r="C3636" t="s">
        <v>4509</v>
      </c>
      <c r="D3636">
        <v>7.0282403612509368E-13</v>
      </c>
    </row>
    <row r="3637" spans="1:4" x14ac:dyDescent="0.45">
      <c r="A3637" t="s">
        <v>4885</v>
      </c>
      <c r="B3637" t="s">
        <v>3477</v>
      </c>
      <c r="C3637" t="s">
        <v>4510</v>
      </c>
      <c r="D3637">
        <v>-9.7228621598333123E-12</v>
      </c>
    </row>
    <row r="3638" spans="1:4" x14ac:dyDescent="0.45">
      <c r="A3638" t="s">
        <v>4885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4885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4885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4885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4885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4885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4885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4885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4885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4885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4885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4885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4885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4885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4885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4885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4885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4885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4885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4885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4885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4885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4885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4885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4885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4885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4885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4885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4885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4885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4885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4885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4885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4885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4885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4885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4885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4885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4885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4885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4885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4885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4885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4885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4885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4885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4885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4885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4885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4885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4885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4885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4885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4885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4885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4885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4885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4885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4885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4885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4885</v>
      </c>
      <c r="B3818" t="s">
        <v>3477</v>
      </c>
      <c r="C3818" t="s">
        <v>4691</v>
      </c>
      <c r="D3818">
        <v>7846.1310830159337</v>
      </c>
    </row>
    <row r="3819" spans="1:4" x14ac:dyDescent="0.45">
      <c r="A3819" t="s">
        <v>4885</v>
      </c>
      <c r="B3819" t="s">
        <v>3477</v>
      </c>
      <c r="C3819" t="s">
        <v>4692</v>
      </c>
      <c r="D3819">
        <v>3363546.3577191257</v>
      </c>
    </row>
    <row r="3820" spans="1:4" x14ac:dyDescent="0.45">
      <c r="A3820" t="s">
        <v>4885</v>
      </c>
      <c r="B3820" t="s">
        <v>3477</v>
      </c>
      <c r="C3820" t="s">
        <v>4693</v>
      </c>
      <c r="D3820">
        <v>929444.97058808408</v>
      </c>
    </row>
    <row r="3821" spans="1:4" x14ac:dyDescent="0.45">
      <c r="A3821" t="s">
        <v>4885</v>
      </c>
      <c r="B3821" t="s">
        <v>3477</v>
      </c>
      <c r="C3821" t="s">
        <v>4694</v>
      </c>
      <c r="D3821">
        <v>1247341.904549951</v>
      </c>
    </row>
    <row r="3822" spans="1:4" x14ac:dyDescent="0.45">
      <c r="A3822" t="s">
        <v>4885</v>
      </c>
      <c r="B3822" t="s">
        <v>3477</v>
      </c>
      <c r="C3822" t="s">
        <v>4695</v>
      </c>
      <c r="D3822">
        <v>184555580.58383653</v>
      </c>
    </row>
    <row r="3823" spans="1:4" x14ac:dyDescent="0.45">
      <c r="A3823" t="s">
        <v>4885</v>
      </c>
      <c r="B3823" t="s">
        <v>3477</v>
      </c>
      <c r="C3823" t="s">
        <v>4696</v>
      </c>
      <c r="D3823">
        <v>839643.21346580621</v>
      </c>
    </row>
    <row r="3824" spans="1:4" x14ac:dyDescent="0.45">
      <c r="A3824" t="s">
        <v>4885</v>
      </c>
      <c r="B3824" t="s">
        <v>3477</v>
      </c>
      <c r="C3824" t="s">
        <v>4697</v>
      </c>
      <c r="D3824">
        <v>2754.7208857036817</v>
      </c>
    </row>
    <row r="3825" spans="1:4" x14ac:dyDescent="0.45">
      <c r="A3825" t="s">
        <v>4885</v>
      </c>
      <c r="B3825" t="s">
        <v>3477</v>
      </c>
      <c r="C3825" t="s">
        <v>4698</v>
      </c>
      <c r="D3825">
        <v>130.4252079921761</v>
      </c>
    </row>
    <row r="3826" spans="1:4" x14ac:dyDescent="0.45">
      <c r="A3826" t="s">
        <v>4885</v>
      </c>
      <c r="B3826" t="s">
        <v>3477</v>
      </c>
      <c r="C3826" t="s">
        <v>4699</v>
      </c>
      <c r="D3826">
        <v>678904.71384708094</v>
      </c>
    </row>
    <row r="3827" spans="1:4" x14ac:dyDescent="0.45">
      <c r="A3827" t="s">
        <v>4885</v>
      </c>
      <c r="B3827" t="s">
        <v>3477</v>
      </c>
      <c r="C3827" t="s">
        <v>4700</v>
      </c>
      <c r="D3827">
        <v>21861979.449343301</v>
      </c>
    </row>
    <row r="3828" spans="1:4" x14ac:dyDescent="0.45">
      <c r="A3828" t="s">
        <v>4885</v>
      </c>
      <c r="B3828" t="s">
        <v>3477</v>
      </c>
      <c r="C3828" t="s">
        <v>4701</v>
      </c>
      <c r="D3828">
        <v>124365.46516912659</v>
      </c>
    </row>
    <row r="3829" spans="1:4" x14ac:dyDescent="0.45">
      <c r="A3829" t="s">
        <v>4885</v>
      </c>
      <c r="B3829" t="s">
        <v>3477</v>
      </c>
      <c r="C3829" t="s">
        <v>4702</v>
      </c>
      <c r="D3829">
        <v>460370.66942012886</v>
      </c>
    </row>
    <row r="3830" spans="1:4" x14ac:dyDescent="0.45">
      <c r="A3830" t="s">
        <v>4885</v>
      </c>
      <c r="B3830" t="s">
        <v>3477</v>
      </c>
      <c r="C3830" t="s">
        <v>4703</v>
      </c>
      <c r="D3830">
        <v>28580.49715813345</v>
      </c>
    </row>
    <row r="3831" spans="1:4" x14ac:dyDescent="0.45">
      <c r="A3831" t="s">
        <v>4885</v>
      </c>
      <c r="B3831" t="s">
        <v>3477</v>
      </c>
      <c r="C3831" t="s">
        <v>4704</v>
      </c>
      <c r="D3831">
        <v>1.3659771215264815</v>
      </c>
    </row>
    <row r="3832" spans="1:4" x14ac:dyDescent="0.45">
      <c r="A3832" t="s">
        <v>4885</v>
      </c>
      <c r="B3832" t="s">
        <v>3477</v>
      </c>
      <c r="C3832" t="s">
        <v>4705</v>
      </c>
      <c r="D3832">
        <v>648.1204399803845</v>
      </c>
    </row>
    <row r="3833" spans="1:4" x14ac:dyDescent="0.45">
      <c r="A3833" t="s">
        <v>4885</v>
      </c>
      <c r="B3833" t="s">
        <v>3477</v>
      </c>
      <c r="C3833" t="s">
        <v>4706</v>
      </c>
      <c r="D3833">
        <v>11581.189603764202</v>
      </c>
    </row>
    <row r="3834" spans="1:4" x14ac:dyDescent="0.45">
      <c r="A3834" t="s">
        <v>4885</v>
      </c>
      <c r="B3834" t="s">
        <v>3477</v>
      </c>
      <c r="C3834" t="s">
        <v>4707</v>
      </c>
      <c r="D3834">
        <v>12038.023082941987</v>
      </c>
    </row>
    <row r="3835" spans="1:4" x14ac:dyDescent="0.45">
      <c r="A3835" t="s">
        <v>4885</v>
      </c>
      <c r="B3835" t="s">
        <v>3477</v>
      </c>
      <c r="C3835" t="s">
        <v>4708</v>
      </c>
      <c r="D3835">
        <v>19602.03644723527</v>
      </c>
    </row>
    <row r="3836" spans="1:4" x14ac:dyDescent="0.45">
      <c r="A3836" t="s">
        <v>4885</v>
      </c>
      <c r="B3836" t="s">
        <v>3477</v>
      </c>
      <c r="C3836" t="s">
        <v>4709</v>
      </c>
      <c r="D3836">
        <v>-18800.533463228352</v>
      </c>
    </row>
    <row r="3837" spans="1:4" x14ac:dyDescent="0.45">
      <c r="A3837" t="s">
        <v>4885</v>
      </c>
      <c r="B3837" t="s">
        <v>3477</v>
      </c>
      <c r="C3837" t="s">
        <v>4710</v>
      </c>
      <c r="D3837">
        <v>-7379957.0283875791</v>
      </c>
    </row>
    <row r="3838" spans="1:4" x14ac:dyDescent="0.45">
      <c r="A3838" t="s">
        <v>4885</v>
      </c>
      <c r="B3838" t="s">
        <v>3477</v>
      </c>
      <c r="C3838" t="s">
        <v>4711</v>
      </c>
      <c r="D3838">
        <v>-267602.27904904849</v>
      </c>
    </row>
    <row r="3839" spans="1:4" x14ac:dyDescent="0.45">
      <c r="A3839" t="s">
        <v>4885</v>
      </c>
      <c r="B3839" t="s">
        <v>3477</v>
      </c>
      <c r="C3839" t="s">
        <v>4712</v>
      </c>
      <c r="D3839">
        <v>-354947.15503390389</v>
      </c>
    </row>
    <row r="3840" spans="1:4" x14ac:dyDescent="0.45">
      <c r="A3840" t="s">
        <v>4885</v>
      </c>
      <c r="B3840" t="s">
        <v>3477</v>
      </c>
      <c r="C3840" t="s">
        <v>4713</v>
      </c>
      <c r="D3840">
        <v>-51073696.611649394</v>
      </c>
    </row>
    <row r="3841" spans="1:4" x14ac:dyDescent="0.45">
      <c r="A3841" t="s">
        <v>4885</v>
      </c>
      <c r="B3841" t="s">
        <v>3477</v>
      </c>
      <c r="C3841" t="s">
        <v>4714</v>
      </c>
      <c r="D3841">
        <v>-2176020.1554413727</v>
      </c>
    </row>
    <row r="3842" spans="1:4" x14ac:dyDescent="0.45">
      <c r="A3842" t="s">
        <v>4885</v>
      </c>
      <c r="B3842" t="s">
        <v>3477</v>
      </c>
      <c r="C3842" t="s">
        <v>4715</v>
      </c>
      <c r="D3842">
        <v>-1006.1869082226317</v>
      </c>
    </row>
    <row r="3843" spans="1:4" x14ac:dyDescent="0.45">
      <c r="A3843" t="s">
        <v>4885</v>
      </c>
      <c r="B3843" t="s">
        <v>3477</v>
      </c>
      <c r="C3843" t="s">
        <v>4716</v>
      </c>
      <c r="D3843">
        <v>-785.65279135191781</v>
      </c>
    </row>
    <row r="3844" spans="1:4" x14ac:dyDescent="0.45">
      <c r="A3844" t="s">
        <v>4885</v>
      </c>
      <c r="B3844" t="s">
        <v>3477</v>
      </c>
      <c r="C3844" t="s">
        <v>4717</v>
      </c>
      <c r="D3844">
        <v>-166474.02075977344</v>
      </c>
    </row>
    <row r="3845" spans="1:4" x14ac:dyDescent="0.45">
      <c r="A3845" t="s">
        <v>4885</v>
      </c>
      <c r="B3845" t="s">
        <v>3477</v>
      </c>
      <c r="C3845" t="s">
        <v>4718</v>
      </c>
      <c r="D3845">
        <v>-5654528.1708252328</v>
      </c>
    </row>
    <row r="3846" spans="1:4" x14ac:dyDescent="0.45">
      <c r="A3846" t="s">
        <v>4885</v>
      </c>
      <c r="B3846" t="s">
        <v>3477</v>
      </c>
      <c r="C3846" t="s">
        <v>4719</v>
      </c>
      <c r="D3846">
        <v>-25071.972411739273</v>
      </c>
    </row>
    <row r="3847" spans="1:4" x14ac:dyDescent="0.45">
      <c r="A3847" t="s">
        <v>4885</v>
      </c>
      <c r="B3847" t="s">
        <v>3477</v>
      </c>
      <c r="C3847" t="s">
        <v>4720</v>
      </c>
      <c r="D3847">
        <v>-208225.13879461543</v>
      </c>
    </row>
    <row r="3848" spans="1:4" x14ac:dyDescent="0.45">
      <c r="A3848" t="s">
        <v>4885</v>
      </c>
      <c r="B3848" t="s">
        <v>3477</v>
      </c>
      <c r="C3848" t="s">
        <v>4721</v>
      </c>
      <c r="D3848">
        <v>-83305.927291408836</v>
      </c>
    </row>
    <row r="3849" spans="1:4" x14ac:dyDescent="0.45">
      <c r="A3849" t="s">
        <v>4885</v>
      </c>
      <c r="B3849" t="s">
        <v>3477</v>
      </c>
      <c r="C3849" t="s">
        <v>4722</v>
      </c>
      <c r="D3849">
        <v>-50.793852183044507</v>
      </c>
    </row>
    <row r="3850" spans="1:4" x14ac:dyDescent="0.45">
      <c r="A3850" t="s">
        <v>4885</v>
      </c>
      <c r="B3850" t="s">
        <v>3477</v>
      </c>
      <c r="C3850" t="s">
        <v>4723</v>
      </c>
      <c r="D3850">
        <v>-6367.9226246418611</v>
      </c>
    </row>
    <row r="3851" spans="1:4" x14ac:dyDescent="0.45">
      <c r="A3851" t="s">
        <v>4885</v>
      </c>
      <c r="B3851" t="s">
        <v>3477</v>
      </c>
      <c r="C3851" t="s">
        <v>4724</v>
      </c>
      <c r="D3851">
        <v>-14003.916421290327</v>
      </c>
    </row>
    <row r="3852" spans="1:4" x14ac:dyDescent="0.45">
      <c r="A3852" t="s">
        <v>4885</v>
      </c>
      <c r="B3852" t="s">
        <v>3477</v>
      </c>
      <c r="C3852" t="s">
        <v>4725</v>
      </c>
      <c r="D3852">
        <v>-14968.753182599698</v>
      </c>
    </row>
    <row r="3853" spans="1:4" x14ac:dyDescent="0.45">
      <c r="A3853" t="s">
        <v>4885</v>
      </c>
      <c r="B3853" t="s">
        <v>3477</v>
      </c>
      <c r="C3853" t="s">
        <v>4726</v>
      </c>
      <c r="D3853">
        <v>-178478.09371216799</v>
      </c>
    </row>
    <row r="3854" spans="1:4" x14ac:dyDescent="0.45">
      <c r="A3854" t="s">
        <v>4885</v>
      </c>
      <c r="B3854" t="s">
        <v>3477</v>
      </c>
      <c r="C3854" t="s">
        <v>4727</v>
      </c>
      <c r="D3854">
        <v>-3664.2105668369559</v>
      </c>
    </row>
    <row r="3855" spans="1:4" x14ac:dyDescent="0.45">
      <c r="A3855" t="s">
        <v>4885</v>
      </c>
      <c r="B3855" t="s">
        <v>3477</v>
      </c>
      <c r="C3855" t="s">
        <v>4728</v>
      </c>
      <c r="D3855">
        <v>-1008928.7303542102</v>
      </c>
    </row>
    <row r="3856" spans="1:4" x14ac:dyDescent="0.45">
      <c r="A3856" t="s">
        <v>4885</v>
      </c>
      <c r="B3856" t="s">
        <v>3477</v>
      </c>
      <c r="C3856" t="s">
        <v>4729</v>
      </c>
      <c r="D3856">
        <v>-44408.255231993156</v>
      </c>
    </row>
    <row r="3857" spans="1:4" x14ac:dyDescent="0.45">
      <c r="A3857" t="s">
        <v>4885</v>
      </c>
      <c r="B3857" t="s">
        <v>3477</v>
      </c>
      <c r="C3857" t="s">
        <v>4730</v>
      </c>
      <c r="D3857">
        <v>-59527.536405174935</v>
      </c>
    </row>
    <row r="3858" spans="1:4" x14ac:dyDescent="0.45">
      <c r="A3858" t="s">
        <v>4885</v>
      </c>
      <c r="B3858" t="s">
        <v>3477</v>
      </c>
      <c r="C3858" t="s">
        <v>4731</v>
      </c>
      <c r="D3858">
        <v>-7808510.3794251885</v>
      </c>
    </row>
    <row r="3859" spans="1:4" x14ac:dyDescent="0.45">
      <c r="A3859" t="s">
        <v>4885</v>
      </c>
      <c r="B3859" t="s">
        <v>3477</v>
      </c>
      <c r="C3859" t="s">
        <v>4732</v>
      </c>
      <c r="D3859">
        <v>-254712.05534693692</v>
      </c>
    </row>
    <row r="3860" spans="1:4" x14ac:dyDescent="0.45">
      <c r="A3860" t="s">
        <v>4885</v>
      </c>
      <c r="B3860" t="s">
        <v>3477</v>
      </c>
      <c r="C3860" t="s">
        <v>4733</v>
      </c>
      <c r="D3860">
        <v>-208.27401102445123</v>
      </c>
    </row>
    <row r="3861" spans="1:4" x14ac:dyDescent="0.45">
      <c r="A3861" t="s">
        <v>4885</v>
      </c>
      <c r="B3861" t="s">
        <v>3477</v>
      </c>
      <c r="C3861" t="s">
        <v>4734</v>
      </c>
      <c r="D3861">
        <v>-60.011155718909677</v>
      </c>
    </row>
    <row r="3862" spans="1:4" x14ac:dyDescent="0.45">
      <c r="A3862" t="s">
        <v>4885</v>
      </c>
      <c r="B3862" t="s">
        <v>3477</v>
      </c>
      <c r="C3862" t="s">
        <v>4735</v>
      </c>
      <c r="D3862">
        <v>-25889.518590734329</v>
      </c>
    </row>
    <row r="3863" spans="1:4" x14ac:dyDescent="0.45">
      <c r="A3863" t="s">
        <v>4885</v>
      </c>
      <c r="B3863" t="s">
        <v>3477</v>
      </c>
      <c r="C3863" t="s">
        <v>4736</v>
      </c>
      <c r="D3863">
        <v>-1072999.464254105</v>
      </c>
    </row>
    <row r="3864" spans="1:4" x14ac:dyDescent="0.45">
      <c r="A3864" t="s">
        <v>4885</v>
      </c>
      <c r="B3864" t="s">
        <v>3477</v>
      </c>
      <c r="C3864" t="s">
        <v>4737</v>
      </c>
      <c r="D3864">
        <v>-1094.3210748742354</v>
      </c>
    </row>
    <row r="3865" spans="1:4" x14ac:dyDescent="0.45">
      <c r="A3865" t="s">
        <v>4885</v>
      </c>
      <c r="B3865" t="s">
        <v>3477</v>
      </c>
      <c r="C3865" t="s">
        <v>4738</v>
      </c>
      <c r="D3865">
        <v>-69432.907166778503</v>
      </c>
    </row>
    <row r="3866" spans="1:4" x14ac:dyDescent="0.45">
      <c r="A3866" t="s">
        <v>4885</v>
      </c>
      <c r="B3866" t="s">
        <v>3477</v>
      </c>
      <c r="C3866" t="s">
        <v>4739</v>
      </c>
      <c r="D3866">
        <v>-37524.622664235882</v>
      </c>
    </row>
    <row r="3867" spans="1:4" x14ac:dyDescent="0.45">
      <c r="A3867" t="s">
        <v>4885</v>
      </c>
      <c r="B3867" t="s">
        <v>3477</v>
      </c>
      <c r="C3867" t="s">
        <v>4740</v>
      </c>
      <c r="D3867">
        <v>-7.5850570760718359</v>
      </c>
    </row>
    <row r="3868" spans="1:4" x14ac:dyDescent="0.45">
      <c r="A3868" t="s">
        <v>4885</v>
      </c>
      <c r="B3868" t="s">
        <v>3477</v>
      </c>
      <c r="C3868" t="s">
        <v>4741</v>
      </c>
      <c r="D3868">
        <v>-1366.1363096010614</v>
      </c>
    </row>
    <row r="3869" spans="1:4" x14ac:dyDescent="0.45">
      <c r="A3869" t="s">
        <v>4885</v>
      </c>
      <c r="B3869" t="s">
        <v>3477</v>
      </c>
      <c r="C3869" t="s">
        <v>4742</v>
      </c>
      <c r="D3869">
        <v>-2824.0543867722199</v>
      </c>
    </row>
    <row r="3870" spans="1:4" x14ac:dyDescent="0.45">
      <c r="A3870" t="s">
        <v>4885</v>
      </c>
      <c r="B3870" t="s">
        <v>3477</v>
      </c>
      <c r="C3870" t="s">
        <v>4743</v>
      </c>
      <c r="D3870">
        <v>-2947.6067661935044</v>
      </c>
    </row>
    <row r="3871" spans="1:4" x14ac:dyDescent="0.45">
      <c r="A3871" t="s">
        <v>4885</v>
      </c>
      <c r="B3871" t="s">
        <v>3477</v>
      </c>
      <c r="C3871" t="s">
        <v>4744</v>
      </c>
      <c r="D3871">
        <v>-17812.723044565777</v>
      </c>
    </row>
    <row r="3872" spans="1:4" x14ac:dyDescent="0.45">
      <c r="A3872" t="s">
        <v>4885</v>
      </c>
      <c r="B3872" t="s">
        <v>3477</v>
      </c>
      <c r="C3872" t="s">
        <v>4745</v>
      </c>
      <c r="D3872">
        <v>-6449.0572562694233</v>
      </c>
    </row>
    <row r="3873" spans="1:4" x14ac:dyDescent="0.45">
      <c r="A3873" t="s">
        <v>4885</v>
      </c>
      <c r="B3873" t="s">
        <v>3477</v>
      </c>
      <c r="C3873" t="s">
        <v>4746</v>
      </c>
      <c r="D3873">
        <v>-2198630.8138935473</v>
      </c>
    </row>
    <row r="3874" spans="1:4" x14ac:dyDescent="0.45">
      <c r="A3874" t="s">
        <v>4885</v>
      </c>
      <c r="B3874" t="s">
        <v>3477</v>
      </c>
      <c r="C3874" t="s">
        <v>4747</v>
      </c>
      <c r="D3874">
        <v>-100029.21977458289</v>
      </c>
    </row>
    <row r="3875" spans="1:4" x14ac:dyDescent="0.45">
      <c r="A3875" t="s">
        <v>4885</v>
      </c>
      <c r="B3875" t="s">
        <v>3477</v>
      </c>
      <c r="C3875" t="s">
        <v>4748</v>
      </c>
      <c r="D3875">
        <v>-136118.52540572605</v>
      </c>
    </row>
    <row r="3876" spans="1:4" x14ac:dyDescent="0.45">
      <c r="A3876" t="s">
        <v>4885</v>
      </c>
      <c r="B3876" t="s">
        <v>3477</v>
      </c>
      <c r="C3876" t="s">
        <v>4749</v>
      </c>
      <c r="D3876">
        <v>-21039387.449517384</v>
      </c>
    </row>
    <row r="3877" spans="1:4" x14ac:dyDescent="0.45">
      <c r="A3877" t="s">
        <v>4885</v>
      </c>
      <c r="B3877" t="s">
        <v>3477</v>
      </c>
      <c r="C3877" t="s">
        <v>4750</v>
      </c>
      <c r="D3877">
        <v>-541339.58446714759</v>
      </c>
    </row>
    <row r="3878" spans="1:4" x14ac:dyDescent="0.45">
      <c r="A3878" t="s">
        <v>4885</v>
      </c>
      <c r="B3878" t="s">
        <v>3477</v>
      </c>
      <c r="C3878" t="s">
        <v>4751</v>
      </c>
      <c r="D3878">
        <v>-423.58339942656312</v>
      </c>
    </row>
    <row r="3879" spans="1:4" x14ac:dyDescent="0.45">
      <c r="A3879" t="s">
        <v>4885</v>
      </c>
      <c r="B3879" t="s">
        <v>3477</v>
      </c>
      <c r="C3879" t="s">
        <v>4752</v>
      </c>
      <c r="D3879">
        <v>-169.43335977062526</v>
      </c>
    </row>
    <row r="3880" spans="1:4" x14ac:dyDescent="0.45">
      <c r="A3880" t="s">
        <v>4885</v>
      </c>
      <c r="B3880" t="s">
        <v>3477</v>
      </c>
      <c r="C3880" t="s">
        <v>4753</v>
      </c>
      <c r="D3880">
        <v>-69192.348296329073</v>
      </c>
    </row>
    <row r="3881" spans="1:4" x14ac:dyDescent="0.45">
      <c r="A3881" t="s">
        <v>4885</v>
      </c>
      <c r="B3881" t="s">
        <v>3477</v>
      </c>
      <c r="C3881" t="s">
        <v>4754</v>
      </c>
      <c r="D3881">
        <v>-2265641.7076828294</v>
      </c>
    </row>
    <row r="3882" spans="1:4" x14ac:dyDescent="0.45">
      <c r="A3882" t="s">
        <v>4885</v>
      </c>
      <c r="B3882" t="s">
        <v>3477</v>
      </c>
      <c r="C3882" t="s">
        <v>4755</v>
      </c>
      <c r="D3882">
        <v>-4034.6318795380139</v>
      </c>
    </row>
    <row r="3883" spans="1:4" x14ac:dyDescent="0.45">
      <c r="A3883" t="s">
        <v>4885</v>
      </c>
      <c r="B3883" t="s">
        <v>3477</v>
      </c>
      <c r="C3883" t="s">
        <v>4756</v>
      </c>
      <c r="D3883">
        <v>-107939.63975887393</v>
      </c>
    </row>
    <row r="3884" spans="1:4" x14ac:dyDescent="0.45">
      <c r="A3884" t="s">
        <v>4885</v>
      </c>
      <c r="B3884" t="s">
        <v>3477</v>
      </c>
      <c r="C3884" t="s">
        <v>4757</v>
      </c>
      <c r="D3884">
        <v>-20204.928152647059</v>
      </c>
    </row>
    <row r="3885" spans="1:4" x14ac:dyDescent="0.45">
      <c r="A3885" t="s">
        <v>4885</v>
      </c>
      <c r="B3885" t="s">
        <v>3477</v>
      </c>
      <c r="C3885" t="s">
        <v>4758</v>
      </c>
      <c r="D3885">
        <v>-18.802867100545136</v>
      </c>
    </row>
    <row r="3886" spans="1:4" x14ac:dyDescent="0.45">
      <c r="A3886" t="s">
        <v>4885</v>
      </c>
      <c r="B3886" t="s">
        <v>3477</v>
      </c>
      <c r="C3886" t="s">
        <v>4759</v>
      </c>
      <c r="D3886">
        <v>-2435.6045467027379</v>
      </c>
    </row>
    <row r="3887" spans="1:4" x14ac:dyDescent="0.45">
      <c r="A3887" t="s">
        <v>4885</v>
      </c>
      <c r="B3887" t="s">
        <v>3477</v>
      </c>
      <c r="C3887" t="s">
        <v>4760</v>
      </c>
      <c r="D3887">
        <v>-5601.8904574162971</v>
      </c>
    </row>
    <row r="3888" spans="1:4" x14ac:dyDescent="0.45">
      <c r="A3888" t="s">
        <v>4885</v>
      </c>
      <c r="B3888" t="s">
        <v>3477</v>
      </c>
      <c r="C3888" t="s">
        <v>4761</v>
      </c>
      <c r="D3888">
        <v>-5877.2196670435633</v>
      </c>
    </row>
    <row r="3889" spans="1:4" x14ac:dyDescent="0.45">
      <c r="A3889" t="s">
        <v>4885</v>
      </c>
      <c r="B3889" t="s">
        <v>3477</v>
      </c>
      <c r="C3889" t="s">
        <v>4762</v>
      </c>
      <c r="D3889">
        <v>-24896.114301296242</v>
      </c>
    </row>
    <row r="3890" spans="1:4" x14ac:dyDescent="0.45">
      <c r="A3890" t="s">
        <v>4885</v>
      </c>
      <c r="B3890" t="s">
        <v>3477</v>
      </c>
      <c r="C3890" t="s">
        <v>4763</v>
      </c>
      <c r="D3890">
        <v>1397.3472249973993</v>
      </c>
    </row>
    <row r="3891" spans="1:4" x14ac:dyDescent="0.45">
      <c r="A3891" t="s">
        <v>4885</v>
      </c>
      <c r="B3891" t="s">
        <v>3477</v>
      </c>
      <c r="C3891" t="s">
        <v>4764</v>
      </c>
      <c r="D3891">
        <v>436851.12005682802</v>
      </c>
    </row>
    <row r="3892" spans="1:4" x14ac:dyDescent="0.45">
      <c r="A3892" t="s">
        <v>4885</v>
      </c>
      <c r="B3892" t="s">
        <v>3477</v>
      </c>
      <c r="C3892" t="s">
        <v>4765</v>
      </c>
      <c r="D3892">
        <v>200009.58889604761</v>
      </c>
    </row>
    <row r="3893" spans="1:4" x14ac:dyDescent="0.45">
      <c r="A3893" t="s">
        <v>4885</v>
      </c>
      <c r="B3893" t="s">
        <v>3477</v>
      </c>
      <c r="C3893" t="s">
        <v>4766</v>
      </c>
      <c r="D3893">
        <v>244159.35001953167</v>
      </c>
    </row>
    <row r="3894" spans="1:4" x14ac:dyDescent="0.45">
      <c r="A3894" t="s">
        <v>4885</v>
      </c>
      <c r="B3894" t="s">
        <v>3477</v>
      </c>
      <c r="C3894" t="s">
        <v>4767</v>
      </c>
      <c r="D3894">
        <v>7353760.3584557846</v>
      </c>
    </row>
    <row r="3895" spans="1:4" x14ac:dyDescent="0.45">
      <c r="A3895" t="s">
        <v>4885</v>
      </c>
      <c r="B3895" t="s">
        <v>3477</v>
      </c>
      <c r="C3895" t="s">
        <v>4768</v>
      </c>
      <c r="D3895">
        <v>84914.221531559029</v>
      </c>
    </row>
    <row r="3896" spans="1:4" x14ac:dyDescent="0.45">
      <c r="A3896" t="s">
        <v>4885</v>
      </c>
      <c r="B3896" t="s">
        <v>3477</v>
      </c>
      <c r="C3896" t="s">
        <v>4769</v>
      </c>
      <c r="D3896">
        <v>58.074663779262792</v>
      </c>
    </row>
    <row r="3897" spans="1:4" x14ac:dyDescent="0.45">
      <c r="A3897" t="s">
        <v>4885</v>
      </c>
      <c r="B3897" t="s">
        <v>3477</v>
      </c>
      <c r="C3897" t="s">
        <v>4770</v>
      </c>
      <c r="D3897">
        <v>33.697584452665822</v>
      </c>
    </row>
    <row r="3898" spans="1:4" x14ac:dyDescent="0.45">
      <c r="A3898" t="s">
        <v>4885</v>
      </c>
      <c r="B3898" t="s">
        <v>3477</v>
      </c>
      <c r="C3898" t="s">
        <v>4771</v>
      </c>
      <c r="D3898">
        <v>76807.956260371473</v>
      </c>
    </row>
    <row r="3899" spans="1:4" x14ac:dyDescent="0.45">
      <c r="A3899" t="s">
        <v>4885</v>
      </c>
      <c r="B3899" t="s">
        <v>3477</v>
      </c>
      <c r="C3899" t="s">
        <v>4772</v>
      </c>
      <c r="D3899">
        <v>798937.44478243147</v>
      </c>
    </row>
    <row r="3900" spans="1:4" x14ac:dyDescent="0.45">
      <c r="A3900" t="s">
        <v>4885</v>
      </c>
      <c r="B3900" t="s">
        <v>3477</v>
      </c>
      <c r="C3900" t="s">
        <v>4773</v>
      </c>
      <c r="D3900">
        <v>3188.593858918292</v>
      </c>
    </row>
    <row r="3901" spans="1:4" x14ac:dyDescent="0.45">
      <c r="A3901" t="s">
        <v>4885</v>
      </c>
      <c r="B3901" t="s">
        <v>3477</v>
      </c>
      <c r="C3901" t="s">
        <v>4774</v>
      </c>
      <c r="D3901">
        <v>288649.09830238251</v>
      </c>
    </row>
    <row r="3902" spans="1:4" x14ac:dyDescent="0.45">
      <c r="A3902" t="s">
        <v>4885</v>
      </c>
      <c r="B3902" t="s">
        <v>3477</v>
      </c>
      <c r="C3902" t="s">
        <v>4775</v>
      </c>
      <c r="D3902">
        <v>3135.3292039508324</v>
      </c>
    </row>
    <row r="3903" spans="1:4" x14ac:dyDescent="0.45">
      <c r="A3903" t="s">
        <v>4885</v>
      </c>
      <c r="B3903" t="s">
        <v>3477</v>
      </c>
      <c r="C3903" t="s">
        <v>4776</v>
      </c>
      <c r="D3903">
        <v>0.12697387111817407</v>
      </c>
    </row>
    <row r="3904" spans="1:4" x14ac:dyDescent="0.45">
      <c r="A3904" t="s">
        <v>4885</v>
      </c>
      <c r="B3904" t="s">
        <v>3477</v>
      </c>
      <c r="C3904" t="s">
        <v>4777</v>
      </c>
      <c r="D3904">
        <v>770.96135852596638</v>
      </c>
    </row>
    <row r="3905" spans="1:4" x14ac:dyDescent="0.45">
      <c r="A3905" t="s">
        <v>4885</v>
      </c>
      <c r="B3905" t="s">
        <v>3477</v>
      </c>
      <c r="C3905" t="s">
        <v>4778</v>
      </c>
      <c r="D3905">
        <v>1450.2880826702242</v>
      </c>
    </row>
    <row r="3906" spans="1:4" x14ac:dyDescent="0.45">
      <c r="A3906" t="s">
        <v>4885</v>
      </c>
      <c r="B3906" t="s">
        <v>3477</v>
      </c>
      <c r="C3906" t="s">
        <v>4779</v>
      </c>
      <c r="D3906">
        <v>1524.113865847007</v>
      </c>
    </row>
    <row r="3907" spans="1:4" x14ac:dyDescent="0.45">
      <c r="A3907" t="s">
        <v>4885</v>
      </c>
      <c r="B3907" t="s">
        <v>3477</v>
      </c>
      <c r="C3907" t="s">
        <v>4780</v>
      </c>
      <c r="D3907">
        <v>1418.7826059022373</v>
      </c>
    </row>
    <row r="3908" spans="1:4" x14ac:dyDescent="0.45">
      <c r="A3908" t="s">
        <v>4885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4885</v>
      </c>
      <c r="B3944" t="s">
        <v>3477</v>
      </c>
      <c r="C3944" t="s">
        <v>4817</v>
      </c>
      <c r="D3944">
        <v>-1117644.5999999999</v>
      </c>
    </row>
    <row r="3945" spans="1:4" x14ac:dyDescent="0.45">
      <c r="A3945" t="s">
        <v>4885</v>
      </c>
      <c r="B3945" t="s">
        <v>3477</v>
      </c>
      <c r="C3945" t="s">
        <v>4818</v>
      </c>
      <c r="D3945">
        <v>-417127110</v>
      </c>
    </row>
    <row r="3946" spans="1:4" x14ac:dyDescent="0.45">
      <c r="A3946" t="s">
        <v>4885</v>
      </c>
      <c r="B3946" t="s">
        <v>3477</v>
      </c>
      <c r="C3946" t="s">
        <v>4819</v>
      </c>
      <c r="D3946">
        <v>-1769892.3000000017</v>
      </c>
    </row>
    <row r="3947" spans="1:4" x14ac:dyDescent="0.45">
      <c r="A3947" t="s">
        <v>4885</v>
      </c>
      <c r="B3947" t="s">
        <v>3477</v>
      </c>
      <c r="C3947" t="s">
        <v>4820</v>
      </c>
      <c r="D3947">
        <v>-2491344.0000000019</v>
      </c>
    </row>
    <row r="3948" spans="1:4" x14ac:dyDescent="0.45">
      <c r="A3948" t="s">
        <v>4885</v>
      </c>
      <c r="B3948" t="s">
        <v>3477</v>
      </c>
      <c r="C3948" t="s">
        <v>4821</v>
      </c>
      <c r="D3948">
        <v>-791347740</v>
      </c>
    </row>
    <row r="3949" spans="1:4" x14ac:dyDescent="0.45">
      <c r="A3949" t="s">
        <v>4885</v>
      </c>
      <c r="B3949" t="s">
        <v>3477</v>
      </c>
      <c r="C3949" t="s">
        <v>4822</v>
      </c>
      <c r="D3949">
        <v>18823487.999999985</v>
      </c>
    </row>
    <row r="3950" spans="1:4" x14ac:dyDescent="0.45">
      <c r="A3950" t="s">
        <v>4885</v>
      </c>
      <c r="B3950" t="s">
        <v>3477</v>
      </c>
      <c r="C3950" t="s">
        <v>4823</v>
      </c>
      <c r="D3950">
        <v>2314873.7999999998</v>
      </c>
    </row>
    <row r="3951" spans="1:4" x14ac:dyDescent="0.45">
      <c r="A3951" t="s">
        <v>4885</v>
      </c>
      <c r="B3951" t="s">
        <v>3477</v>
      </c>
      <c r="C3951" t="s">
        <v>4824</v>
      </c>
      <c r="D3951">
        <v>-667818.6</v>
      </c>
    </row>
    <row r="3952" spans="1:4" x14ac:dyDescent="0.45">
      <c r="A3952" t="s">
        <v>4885</v>
      </c>
      <c r="B3952" t="s">
        <v>3477</v>
      </c>
      <c r="C3952" t="s">
        <v>4825</v>
      </c>
      <c r="D3952">
        <v>-2131483.2000000011</v>
      </c>
    </row>
    <row r="3953" spans="1:4" x14ac:dyDescent="0.45">
      <c r="A3953" t="s">
        <v>4885</v>
      </c>
      <c r="B3953" t="s">
        <v>3477</v>
      </c>
      <c r="C3953" t="s">
        <v>4826</v>
      </c>
      <c r="D3953">
        <v>94608788.399999961</v>
      </c>
    </row>
    <row r="3954" spans="1:4" x14ac:dyDescent="0.45">
      <c r="A3954" t="s">
        <v>4885</v>
      </c>
      <c r="B3954" t="s">
        <v>3477</v>
      </c>
      <c r="C3954" t="s">
        <v>4827</v>
      </c>
      <c r="D3954">
        <v>1737020.4000000001</v>
      </c>
    </row>
    <row r="3955" spans="1:4" x14ac:dyDescent="0.45">
      <c r="A3955" t="s">
        <v>4885</v>
      </c>
      <c r="B3955" t="s">
        <v>3477</v>
      </c>
      <c r="C3955" t="s">
        <v>4828</v>
      </c>
      <c r="D3955">
        <v>-275947489.80000013</v>
      </c>
    </row>
    <row r="3956" spans="1:4" x14ac:dyDescent="0.45">
      <c r="A3956" t="s">
        <v>4885</v>
      </c>
      <c r="B3956" t="s">
        <v>3477</v>
      </c>
      <c r="C3956" t="s">
        <v>4829</v>
      </c>
      <c r="D3956">
        <v>-487888.20000000013</v>
      </c>
    </row>
    <row r="3957" spans="1:4" x14ac:dyDescent="0.45">
      <c r="A3957" t="s">
        <v>4885</v>
      </c>
      <c r="B3957" t="s">
        <v>3477</v>
      </c>
      <c r="C3957" t="s">
        <v>4830</v>
      </c>
      <c r="D3957">
        <v>-1551.7266899999988</v>
      </c>
    </row>
    <row r="3958" spans="1:4" x14ac:dyDescent="0.45">
      <c r="A3958" t="s">
        <v>4885</v>
      </c>
      <c r="B3958" t="s">
        <v>3477</v>
      </c>
      <c r="C3958" t="s">
        <v>4831</v>
      </c>
      <c r="D3958">
        <v>-484428.00000000029</v>
      </c>
    </row>
    <row r="3959" spans="1:4" x14ac:dyDescent="0.45">
      <c r="A3959" t="s">
        <v>4885</v>
      </c>
      <c r="B3959" t="s">
        <v>3477</v>
      </c>
      <c r="C3959" t="s">
        <v>4832</v>
      </c>
      <c r="D3959">
        <v>-520760.10000000003</v>
      </c>
    </row>
    <row r="3960" spans="1:4" x14ac:dyDescent="0.45">
      <c r="A3960" t="s">
        <v>4885</v>
      </c>
      <c r="B3960" t="s">
        <v>3477</v>
      </c>
      <c r="C3960" t="s">
        <v>4833</v>
      </c>
      <c r="D3960">
        <v>-574393.20000000007</v>
      </c>
    </row>
    <row r="3961" spans="1:4" x14ac:dyDescent="0.45">
      <c r="A3961" t="s">
        <v>4885</v>
      </c>
      <c r="B3961" t="s">
        <v>3477</v>
      </c>
      <c r="C3961" t="s">
        <v>4834</v>
      </c>
      <c r="D3961">
        <v>-8603787.3000000007</v>
      </c>
    </row>
    <row r="3962" spans="1:4" x14ac:dyDescent="0.45">
      <c r="A3962" t="s">
        <v>4885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4885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4885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4885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4885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4885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4885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4885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4885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4885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4885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4885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4885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4885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4885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4885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4885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4885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4885</v>
      </c>
      <c r="B3980" t="s">
        <v>3477</v>
      </c>
      <c r="C3980" t="s">
        <v>4853</v>
      </c>
      <c r="D3980">
        <v>-64943.529971699078</v>
      </c>
    </row>
    <row r="3981" spans="1:4" x14ac:dyDescent="0.45">
      <c r="A3981" t="s">
        <v>4885</v>
      </c>
      <c r="B3981" t="s">
        <v>3477</v>
      </c>
      <c r="C3981" t="s">
        <v>4854</v>
      </c>
      <c r="D3981">
        <v>-63683625.490248099</v>
      </c>
    </row>
    <row r="3982" spans="1:4" x14ac:dyDescent="0.45">
      <c r="A3982" t="s">
        <v>4885</v>
      </c>
      <c r="B3982" t="s">
        <v>3477</v>
      </c>
      <c r="C3982" t="s">
        <v>4855</v>
      </c>
      <c r="D3982">
        <v>-17448161.71906317</v>
      </c>
    </row>
    <row r="3983" spans="1:4" x14ac:dyDescent="0.45">
      <c r="A3983" t="s">
        <v>4885</v>
      </c>
      <c r="B3983" t="s">
        <v>3477</v>
      </c>
      <c r="C3983" t="s">
        <v>4856</v>
      </c>
      <c r="D3983">
        <v>-21665161.598558821</v>
      </c>
    </row>
    <row r="3984" spans="1:4" x14ac:dyDescent="0.45">
      <c r="A3984" t="s">
        <v>4885</v>
      </c>
      <c r="B3984" t="s">
        <v>3477</v>
      </c>
      <c r="C3984" t="s">
        <v>4857</v>
      </c>
      <c r="D3984">
        <v>-1163853000.6228194</v>
      </c>
    </row>
    <row r="3985" spans="1:4" x14ac:dyDescent="0.45">
      <c r="A3985" t="s">
        <v>4885</v>
      </c>
      <c r="B3985" t="s">
        <v>3477</v>
      </c>
      <c r="C3985" t="s">
        <v>4858</v>
      </c>
      <c r="D3985">
        <v>-21119635.946796563</v>
      </c>
    </row>
    <row r="3986" spans="1:4" x14ac:dyDescent="0.45">
      <c r="A3986" t="s">
        <v>4885</v>
      </c>
      <c r="B3986" t="s">
        <v>3477</v>
      </c>
      <c r="C3986" t="s">
        <v>4859</v>
      </c>
      <c r="D3986">
        <v>-12011.912007878824</v>
      </c>
    </row>
    <row r="3987" spans="1:4" x14ac:dyDescent="0.45">
      <c r="A3987" t="s">
        <v>4885</v>
      </c>
      <c r="B3987" t="s">
        <v>3477</v>
      </c>
      <c r="C3987" t="s">
        <v>4860</v>
      </c>
      <c r="D3987">
        <v>-1192.5234043209925</v>
      </c>
    </row>
    <row r="3988" spans="1:4" x14ac:dyDescent="0.45">
      <c r="A3988" t="s">
        <v>4885</v>
      </c>
      <c r="B3988" t="s">
        <v>3477</v>
      </c>
      <c r="C3988" t="s">
        <v>4861</v>
      </c>
      <c r="D3988">
        <v>-3294801.7538975361</v>
      </c>
    </row>
    <row r="3989" spans="1:4" x14ac:dyDescent="0.45">
      <c r="A3989" t="s">
        <v>4885</v>
      </c>
      <c r="B3989" t="s">
        <v>3477</v>
      </c>
      <c r="C3989" t="s">
        <v>4862</v>
      </c>
      <c r="D3989">
        <v>-106009488.75713685</v>
      </c>
    </row>
    <row r="3990" spans="1:4" x14ac:dyDescent="0.45">
      <c r="A3990" t="s">
        <v>4885</v>
      </c>
      <c r="B3990" t="s">
        <v>3477</v>
      </c>
      <c r="C3990" t="s">
        <v>4863</v>
      </c>
      <c r="D3990">
        <v>-519548.23977359262</v>
      </c>
    </row>
    <row r="3991" spans="1:4" x14ac:dyDescent="0.45">
      <c r="A3991" t="s">
        <v>4885</v>
      </c>
      <c r="B3991" t="s">
        <v>3477</v>
      </c>
      <c r="C3991" t="s">
        <v>4864</v>
      </c>
      <c r="D3991">
        <v>-13941211.100591408</v>
      </c>
    </row>
    <row r="3992" spans="1:4" x14ac:dyDescent="0.45">
      <c r="A3992" t="s">
        <v>4885</v>
      </c>
      <c r="B3992" t="s">
        <v>3477</v>
      </c>
      <c r="C3992" t="s">
        <v>4865</v>
      </c>
      <c r="D3992">
        <v>69273.098636479102</v>
      </c>
    </row>
    <row r="3993" spans="1:4" x14ac:dyDescent="0.45">
      <c r="A3993" t="s">
        <v>4885</v>
      </c>
      <c r="B3993" t="s">
        <v>3477</v>
      </c>
      <c r="C3993" t="s">
        <v>4866</v>
      </c>
      <c r="D3993">
        <v>-32.667461489497619</v>
      </c>
    </row>
    <row r="3994" spans="1:4" x14ac:dyDescent="0.45">
      <c r="A3994" t="s">
        <v>4885</v>
      </c>
      <c r="B3994" t="s">
        <v>3477</v>
      </c>
      <c r="C3994" t="s">
        <v>4867</v>
      </c>
      <c r="D3994">
        <v>-39708.552417655927</v>
      </c>
    </row>
    <row r="3995" spans="1:4" x14ac:dyDescent="0.45">
      <c r="A3995" t="s">
        <v>4885</v>
      </c>
      <c r="B3995" t="s">
        <v>3477</v>
      </c>
      <c r="C3995" t="s">
        <v>4868</v>
      </c>
      <c r="D3995">
        <v>-108239.21661949855</v>
      </c>
    </row>
    <row r="3996" spans="1:4" x14ac:dyDescent="0.45">
      <c r="A3996" t="s">
        <v>4885</v>
      </c>
      <c r="B3996" t="s">
        <v>3477</v>
      </c>
      <c r="C3996" t="s">
        <v>4869</v>
      </c>
      <c r="D3996">
        <v>-116898.35394905842</v>
      </c>
    </row>
    <row r="3997" spans="1:4" x14ac:dyDescent="0.45">
      <c r="A3997" t="s">
        <v>4885</v>
      </c>
      <c r="B3997" t="s">
        <v>3477</v>
      </c>
      <c r="C3997" t="s">
        <v>4870</v>
      </c>
      <c r="D3997">
        <v>-662424.00571133115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0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49480.680649863767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11552032.701375956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464094.65988837747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610830.47147073201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41454573.002382413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3206006.8600377264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1605.6563958916513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328.17199548933331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917098.82238971652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41967295.227737032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156973.19378577464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960607.69675425114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290912.27761385427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3.8152914259425286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27299.685875786883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90430.209463544074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92989.555014399113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24740.340324931884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1765793.3852613543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452603919.68904418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8649724.8838646393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11826630.011421548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248797813.98833632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93537464.9613498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209758.49605414472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13465.529034725436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15129389.777217494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320901661.90864885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209758.49605414472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4721417.8567500887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430952.61956136796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123.34197085963179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532048.10435255885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598768.38747102208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606396.05667305004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446215.96623111237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133.71675725169445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-117624302.49569704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973.21315929314233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1291.0258745920639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155883.60560172884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8999.0435963085765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3.9205376559274976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0.8146363852002878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152.07926969118768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63642.58478067442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160.55427543249226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2973.3145142410222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1784.4595421969082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-68.270879582731311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141.2500956884096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278.26268850616691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286.26686059517681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48.025032534059278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154179730.00800005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5836.7751175439962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502851.83489999973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4846.9866722460029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6450.1100657820007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452350.21589999972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28136.616300000005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5706.6829469999984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2887.9495115490008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10821.775500000005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234471.80250000014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1847.7315924209988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4881.9121490430043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5037.5797823519961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12.893063330699992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921.32267896799942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1319.1527898990007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1344.2953816439986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25972.261200000004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8.6368623995452455E-13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1.7011984314460657E-10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2.6240241122798338E-12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3.4811175902163422E-12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2.1378545248244837E-10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1.5645250078756399E-11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2.7394298852817595E-14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2.0816094235632867E-15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4.6876413004617784E-12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6.8237816399127151E-11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2.136140339450937E-12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5.4985834663644486E-12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9.1643070958792294E-13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4.764423678218709E-16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2.1756984938852139E-13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2.0438392977094392E-13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2.1097669178896049E-13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1.6482577533666733E-13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-5.773472366854548E-14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-3.9115548133850096E-10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-6.7237124312669043E-13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-8.888673619367182E-13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-7.7579898061230776E-11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-4.026878741569817E-12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-2.0596780814230442E-12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-1.1520751286298037E-12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1.225635060109198E-13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-2.5398185243830084E-11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-7.7925506047904497E-14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-8.7406078819185496E-13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-1.6738340491428972E-13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-5.3478288464248179E-15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-3.3251126296818258E-14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-1.1135853128507733E-13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-1.1536030797287823E-13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-3.2632669899612667E-14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23366.893116085917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2912858.264243314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1536428.5740505625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1987448.1129708707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131877858.53690068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684483.80610999372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2783.1255952255542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147.11259967972188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1190768.1266889574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23727105.521229491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298179.71373783366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287797.22431340796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235623.34667609527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1.1211949817496909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9756.5568141473013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9230.7588440021282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9526.1463855127222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25119.131412076298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1731.1949128161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453455.74979999999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226294.114158774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277273.24075877399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6656871.1679999996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85444.2015361839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147.16725581610001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39.127445061299994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125379.1112120613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1136729.085920613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10854.207458061299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371104.86327338702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22359.5454680613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0.127550428731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870.63575587740002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1516.0940469387001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1571.6821599386999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2130.9666371225999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-2.5331974029541016E-7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49480.680649863767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12079257.88485208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361720.83785417629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484569.42429521761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50285168.268015832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3414166.9648406012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1839.9904021990617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306.12323941998739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242284.71214760881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42485136.144193366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58864.947669665511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937573.58679655683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81899.0576273607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4.0668024208166793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28152.801059405225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92136.439830780713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94695.785381635782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24740.340324931884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1765793.3852613543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452603919.68904418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8649724.8838646393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11826630.011421548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248797813.98833632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93537464.9613498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209758.49605414472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13465.529034725436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15129389.777217494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320901661.90864885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209758.49605414472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4721417.8567500887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430952.61956136796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123.34197085963179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532048.10435255885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598768.38747102208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606396.05667305004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446215.96623111237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133.71675725169445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-117624302.49569704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973.21315929314233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1291.0258745920639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155883.60560172884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8999.0435963085765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3.9205376559274976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0.8146363852002878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152.07926969118768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63642.58478067442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160.55427543249226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2973.3145142410222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1784.4595421969082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-68.270879582731311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141.2500956884096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278.26268850616691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286.26686059517681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48.025032534059278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154179730.00800005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2647.2948679800006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-442249.89209999971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-27415.164600000015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-37515.488400000002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-5384915.4887999995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-212828.25150000004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5403.8175233399998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2798.5111443000001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-27415.164600000015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-611069.58989999967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9378.8721000000005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-44730.005399999987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-14429.033999999994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7.4150805726000026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-429.87699544499969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-652.52420458200027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-729.89268488999971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10100.323799999995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-6.922677025998407E-13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3.6219841781568012E-10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3.5929880509564761E-10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4.7070247961345739E-10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2.6993297841317331E-9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8.841247516060823E-12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2.6701754243136711E-12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1.4504788486416206E-13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1.7168239024476049E-10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7.4246700057693765E-9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3.5800129763020334E-11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-3.6652607991078995E-10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6.9820142576498213E-12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1.2670872446843141E-14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-1.424093559633958E-12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1.8592332584110009E-12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1.9251371436985054E-12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1.6541637858237109E-11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-5.773472366854548E-14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-3.9115548133850096E-10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-6.7237124312669043E-13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-8.888673619367182E-13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-7.7579898061230776E-11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-4.026878741569817E-12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-2.0596780814230442E-12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-1.1520751286298037E-12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1.225635060109198E-13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-2.5398185243830084E-11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-7.7925506047904497E-14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-8.7406078819185496E-13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-1.6738340491428972E-13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-5.3478288464248179E-15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-3.3251126296818258E-14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-1.1135853128507733E-13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-1.1536030797287823E-13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-3.2632669899612667E-14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7846.1310830160055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3363546.3577191569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929444.97058809269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1247341.9045499626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184555580.58383822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839643.2134658139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2754.7208857037072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130.42520799217729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678904.71384708711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21861979.449343506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124365.46516912772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460370.66942013311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28580.497158133712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1.3659771215264942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648.12043998039042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11581.189603764309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12038.023082942098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19602.036447235452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-12520.651353991394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-4914853.5673525706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-178215.94499219646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-236385.29119202495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-34013712.955791071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-1449171.0971301955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-670.09351088077108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-523.22370027676641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-110867.23562961764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-3765764.1968882848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-16697.261593042771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-138672.36113714852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-55479.51463062258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-33.827344067335233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-4240.8657811906332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-9326.2329733542938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-9968.7883947468126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-118861.6264568129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-2440.9334018521595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-672103.25200709584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-29582.795949229439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-39654.585698875686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-5201680.8139662584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-169677.7934591932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-138.74284268716514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-39.976751282742498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-17246.440818096085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-714784.31293543568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-728.98781750883359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-46253.101234133064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-24997.227419738396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-5.0528262047781638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-910.05898508360849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-1881.2588838937643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-1963.5639600641161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-11866.040410159918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-4296.0992409676383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-1464638.286712944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-66635.391510969304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-90676.616820029565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-14015582.876772581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-360618.37963590416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-282.17400597488586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-112.86960238995437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-46093.123875997604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-1509278.2144581708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-2687.7074069107875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-71904.9910725503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-13459.700085002056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-12.525704125225186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-1622.5005343555938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-3731.7512290178661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-3915.1643329015419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-16584.777201173918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1343.924379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420149.59470000002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192362.89859999999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234824.74289999998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7072614.1979999999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81667.813410000002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55.854375390000001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32.409271260000004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73871.463780000005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768392.77319999994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3066.6887549999997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277613.57610000001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3015.4604939999999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0.12211945452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741.48625800000002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1394.841222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1465.8445260000001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1364.5402506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-966762.57899999979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-360814950.15000004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-1530956.8395000009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-2155012.5600000015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-684515795.10000002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16282317.11999999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2002365.8369999996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-577663.08900000027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-1843732.9680000006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81836601.965999976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1502522.6460000002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-238694578.67700014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-422023.29300000012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-1342.2435868499992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-419030.2200000002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-450457.4865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-496850.11800000025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-7442276.0145000024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-72240.581035630152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-70839113.763538942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-19408636.104905996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-24099457.833486229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-1294623452.7395282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-23492636.952786952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-13361.569707962804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-1326.5152612473914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-3665005.477874307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-117920708.44382705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-577924.64828504121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-15507644.728981946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77056.619771338897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-36.337975468669136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-44170.20294377744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-120400.9683927171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-130033.04586413434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-736853.92656342837</v>
      </c>
    </row>
    <row r="5330" spans="1:4" x14ac:dyDescent="0.45">
      <c r="A5330" t="s">
        <v>4887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4887</v>
      </c>
      <c r="B5331" t="s">
        <v>3477</v>
      </c>
      <c r="C5331" t="s">
        <v>3540</v>
      </c>
      <c r="D5331">
        <v>0</v>
      </c>
    </row>
    <row r="5332" spans="1:4" x14ac:dyDescent="0.45">
      <c r="A5332" t="s">
        <v>4887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4887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4887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4887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4887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4887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4887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4887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4887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4887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4887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4887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4887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4887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4887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4887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4887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4887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4887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4887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4887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4887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4887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4887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4887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4887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4887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4887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4887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4887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4887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4887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4887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4887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4887</v>
      </c>
      <c r="B5366" t="s">
        <v>3477</v>
      </c>
      <c r="C5366" t="s">
        <v>3575</v>
      </c>
      <c r="D5366">
        <v>46849.878154435792</v>
      </c>
    </row>
    <row r="5367" spans="1:4" x14ac:dyDescent="0.45">
      <c r="A5367" t="s">
        <v>4887</v>
      </c>
      <c r="B5367" t="s">
        <v>3477</v>
      </c>
      <c r="C5367" t="s">
        <v>3576</v>
      </c>
      <c r="D5367">
        <v>10937831.036020951</v>
      </c>
    </row>
    <row r="5368" spans="1:4" x14ac:dyDescent="0.45">
      <c r="A5368" t="s">
        <v>4887</v>
      </c>
      <c r="B5368" t="s">
        <v>3477</v>
      </c>
      <c r="C5368" t="s">
        <v>3577</v>
      </c>
      <c r="D5368">
        <v>439419.54682781163</v>
      </c>
    </row>
    <row r="5369" spans="1:4" x14ac:dyDescent="0.45">
      <c r="A5369" t="s">
        <v>4887</v>
      </c>
      <c r="B5369" t="s">
        <v>3477</v>
      </c>
      <c r="C5369" t="s">
        <v>3578</v>
      </c>
      <c r="D5369">
        <v>578353.66825131071</v>
      </c>
    </row>
    <row r="5370" spans="1:4" x14ac:dyDescent="0.45">
      <c r="A5370" t="s">
        <v>4887</v>
      </c>
      <c r="B5370" t="s">
        <v>3477</v>
      </c>
      <c r="C5370" t="s">
        <v>3579</v>
      </c>
      <c r="D5370">
        <v>39250504.815178327</v>
      </c>
    </row>
    <row r="5371" spans="1:4" x14ac:dyDescent="0.45">
      <c r="A5371" t="s">
        <v>4887</v>
      </c>
      <c r="B5371" t="s">
        <v>3477</v>
      </c>
      <c r="C5371" t="s">
        <v>3580</v>
      </c>
      <c r="D5371">
        <v>3035549.0017994787</v>
      </c>
    </row>
    <row r="5372" spans="1:4" x14ac:dyDescent="0.45">
      <c r="A5372" t="s">
        <v>4887</v>
      </c>
      <c r="B5372" t="s">
        <v>3477</v>
      </c>
      <c r="C5372" t="s">
        <v>3581</v>
      </c>
      <c r="D5372">
        <v>1520.2864131502502</v>
      </c>
    </row>
    <row r="5373" spans="1:4" x14ac:dyDescent="0.45">
      <c r="A5373" t="s">
        <v>4887</v>
      </c>
      <c r="B5373" t="s">
        <v>3477</v>
      </c>
      <c r="C5373" t="s">
        <v>3582</v>
      </c>
      <c r="D5373">
        <v>310.72365619157353</v>
      </c>
    </row>
    <row r="5374" spans="1:4" x14ac:dyDescent="0.45">
      <c r="A5374" t="s">
        <v>4887</v>
      </c>
      <c r="B5374" t="s">
        <v>3477</v>
      </c>
      <c r="C5374" t="s">
        <v>3583</v>
      </c>
      <c r="D5374">
        <v>868338.25889687031</v>
      </c>
    </row>
    <row r="5375" spans="1:4" x14ac:dyDescent="0.45">
      <c r="A5375" t="s">
        <v>4887</v>
      </c>
      <c r="B5375" t="s">
        <v>3477</v>
      </c>
      <c r="C5375" t="s">
        <v>3584</v>
      </c>
      <c r="D5375">
        <v>39735966.483640678</v>
      </c>
    </row>
    <row r="5376" spans="1:4" x14ac:dyDescent="0.45">
      <c r="A5376" t="s">
        <v>4887</v>
      </c>
      <c r="B5376" t="s">
        <v>3477</v>
      </c>
      <c r="C5376" t="s">
        <v>3585</v>
      </c>
      <c r="D5376">
        <v>148627.19966234791</v>
      </c>
    </row>
    <row r="5377" spans="1:4" x14ac:dyDescent="0.45">
      <c r="A5377" t="s">
        <v>4887</v>
      </c>
      <c r="B5377" t="s">
        <v>3477</v>
      </c>
      <c r="C5377" t="s">
        <v>3586</v>
      </c>
      <c r="D5377">
        <v>909533.84141197684</v>
      </c>
    </row>
    <row r="5378" spans="1:4" x14ac:dyDescent="0.45">
      <c r="A5378" t="s">
        <v>4887</v>
      </c>
      <c r="B5378" t="s">
        <v>3477</v>
      </c>
      <c r="C5378" t="s">
        <v>3587</v>
      </c>
      <c r="D5378">
        <v>275444.9732872863</v>
      </c>
    </row>
    <row r="5379" spans="1:4" x14ac:dyDescent="0.45">
      <c r="A5379" t="s">
        <v>4887</v>
      </c>
      <c r="B5379" t="s">
        <v>3477</v>
      </c>
      <c r="C5379" t="s">
        <v>3588</v>
      </c>
      <c r="D5379">
        <v>3.6124389576189704</v>
      </c>
    </row>
    <row r="5380" spans="1:4" x14ac:dyDescent="0.45">
      <c r="A5380" t="s">
        <v>4887</v>
      </c>
      <c r="B5380" t="s">
        <v>3477</v>
      </c>
      <c r="C5380" t="s">
        <v>3589</v>
      </c>
      <c r="D5380">
        <v>25848.208636930063</v>
      </c>
    </row>
    <row r="5381" spans="1:4" x14ac:dyDescent="0.45">
      <c r="A5381" t="s">
        <v>4887</v>
      </c>
      <c r="B5381" t="s">
        <v>3477</v>
      </c>
      <c r="C5381" t="s">
        <v>3590</v>
      </c>
      <c r="D5381">
        <v>85622.191109830848</v>
      </c>
    </row>
    <row r="5382" spans="1:4" x14ac:dyDescent="0.45">
      <c r="A5382" t="s">
        <v>4887</v>
      </c>
      <c r="B5382" t="s">
        <v>3477</v>
      </c>
      <c r="C5382" t="s">
        <v>3591</v>
      </c>
      <c r="D5382">
        <v>88045.460669543085</v>
      </c>
    </row>
    <row r="5383" spans="1:4" x14ac:dyDescent="0.45">
      <c r="A5383" t="s">
        <v>4887</v>
      </c>
      <c r="B5383" t="s">
        <v>3477</v>
      </c>
      <c r="C5383" t="s">
        <v>3592</v>
      </c>
      <c r="D5383">
        <v>23424.939077217896</v>
      </c>
    </row>
    <row r="5384" spans="1:4" x14ac:dyDescent="0.45">
      <c r="A5384" t="s">
        <v>4887</v>
      </c>
      <c r="B5384" t="s">
        <v>3477</v>
      </c>
      <c r="C5384" t="s">
        <v>3593</v>
      </c>
      <c r="D5384">
        <v>9.091854735743254E-15</v>
      </c>
    </row>
    <row r="5385" spans="1:4" x14ac:dyDescent="0.45">
      <c r="A5385" t="s">
        <v>4887</v>
      </c>
      <c r="B5385" t="s">
        <v>3477</v>
      </c>
      <c r="C5385" t="s">
        <v>3594</v>
      </c>
      <c r="D5385">
        <v>4.127268766751513E-12</v>
      </c>
    </row>
    <row r="5386" spans="1:4" x14ac:dyDescent="0.45">
      <c r="A5386" t="s">
        <v>4887</v>
      </c>
      <c r="B5386" t="s">
        <v>3477</v>
      </c>
      <c r="C5386" t="s">
        <v>3595</v>
      </c>
      <c r="D5386">
        <v>1.7885540728457273E-13</v>
      </c>
    </row>
    <row r="5387" spans="1:4" x14ac:dyDescent="0.45">
      <c r="A5387" t="s">
        <v>4887</v>
      </c>
      <c r="B5387" t="s">
        <v>3477</v>
      </c>
      <c r="C5387" t="s">
        <v>3596</v>
      </c>
      <c r="D5387">
        <v>2.425780621706508E-13</v>
      </c>
    </row>
    <row r="5388" spans="1:4" x14ac:dyDescent="0.45">
      <c r="A5388" t="s">
        <v>4887</v>
      </c>
      <c r="B5388" t="s">
        <v>3477</v>
      </c>
      <c r="C5388" t="s">
        <v>3597</v>
      </c>
      <c r="D5388">
        <v>9.276845958083869E-12</v>
      </c>
    </row>
    <row r="5389" spans="1:4" x14ac:dyDescent="0.45">
      <c r="A5389" t="s">
        <v>4887</v>
      </c>
      <c r="B5389" t="s">
        <v>3477</v>
      </c>
      <c r="C5389" t="s">
        <v>3598</v>
      </c>
      <c r="D5389">
        <v>1.3329081411939115E-12</v>
      </c>
    </row>
    <row r="5390" spans="1:4" x14ac:dyDescent="0.45">
      <c r="A5390" t="s">
        <v>4887</v>
      </c>
      <c r="B5390" t="s">
        <v>3477</v>
      </c>
      <c r="C5390" t="s">
        <v>3599</v>
      </c>
      <c r="D5390">
        <v>1.1280644685029983E-14</v>
      </c>
    </row>
    <row r="5391" spans="1:4" x14ac:dyDescent="0.45">
      <c r="A5391" t="s">
        <v>4887</v>
      </c>
      <c r="B5391" t="s">
        <v>3477</v>
      </c>
      <c r="C5391" t="s">
        <v>3600</v>
      </c>
      <c r="D5391">
        <v>1.1214615369681268E-14</v>
      </c>
    </row>
    <row r="5392" spans="1:4" x14ac:dyDescent="0.45">
      <c r="A5392" t="s">
        <v>4887</v>
      </c>
      <c r="B5392" t="s">
        <v>3477</v>
      </c>
      <c r="C5392" t="s">
        <v>3601</v>
      </c>
      <c r="D5392">
        <v>2.0398147171363234E-12</v>
      </c>
    </row>
    <row r="5393" spans="1:4" x14ac:dyDescent="0.45">
      <c r="A5393" t="s">
        <v>4887</v>
      </c>
      <c r="B5393" t="s">
        <v>3477</v>
      </c>
      <c r="C5393" t="s">
        <v>3602</v>
      </c>
      <c r="D5393">
        <v>1.9645085558295248E-11</v>
      </c>
    </row>
    <row r="5394" spans="1:4" x14ac:dyDescent="0.45">
      <c r="A5394" t="s">
        <v>4887</v>
      </c>
      <c r="B5394" t="s">
        <v>3477</v>
      </c>
      <c r="C5394" t="s">
        <v>3603</v>
      </c>
      <c r="D5394">
        <v>1.0600706445984542E-12</v>
      </c>
    </row>
    <row r="5395" spans="1:4" x14ac:dyDescent="0.45">
      <c r="A5395" t="s">
        <v>4887</v>
      </c>
      <c r="B5395" t="s">
        <v>3477</v>
      </c>
      <c r="C5395" t="s">
        <v>3604</v>
      </c>
      <c r="D5395">
        <v>2.7041078283218669E-13</v>
      </c>
    </row>
    <row r="5396" spans="1:4" x14ac:dyDescent="0.45">
      <c r="A5396" t="s">
        <v>4887</v>
      </c>
      <c r="B5396" t="s">
        <v>3477</v>
      </c>
      <c r="C5396" t="s">
        <v>3605</v>
      </c>
      <c r="D5396">
        <v>3.8116704672574994E-14</v>
      </c>
    </row>
    <row r="5397" spans="1:4" x14ac:dyDescent="0.45">
      <c r="A5397" t="s">
        <v>4887</v>
      </c>
      <c r="B5397" t="s">
        <v>3477</v>
      </c>
      <c r="C5397" t="s">
        <v>3606</v>
      </c>
      <c r="D5397">
        <v>1.4023589756106957E-18</v>
      </c>
    </row>
    <row r="5398" spans="1:4" x14ac:dyDescent="0.45">
      <c r="A5398" t="s">
        <v>4887</v>
      </c>
      <c r="B5398" t="s">
        <v>3477</v>
      </c>
      <c r="C5398" t="s">
        <v>3607</v>
      </c>
      <c r="D5398">
        <v>7.8461380326189114E-15</v>
      </c>
    </row>
    <row r="5399" spans="1:4" x14ac:dyDescent="0.45">
      <c r="A5399" t="s">
        <v>4887</v>
      </c>
      <c r="B5399" t="s">
        <v>3477</v>
      </c>
      <c r="C5399" t="s">
        <v>3608</v>
      </c>
      <c r="D5399">
        <v>8.3174563769716765E-15</v>
      </c>
    </row>
    <row r="5400" spans="1:4" x14ac:dyDescent="0.45">
      <c r="A5400" t="s">
        <v>4887</v>
      </c>
      <c r="B5400" t="s">
        <v>3477</v>
      </c>
      <c r="C5400" t="s">
        <v>3609</v>
      </c>
      <c r="D5400">
        <v>8.7954867922235286E-15</v>
      </c>
    </row>
    <row r="5401" spans="1:4" x14ac:dyDescent="0.45">
      <c r="A5401" t="s">
        <v>4887</v>
      </c>
      <c r="B5401" t="s">
        <v>3477</v>
      </c>
      <c r="C5401" t="s">
        <v>3610</v>
      </c>
      <c r="D5401">
        <v>2.6308971428079529E-13</v>
      </c>
    </row>
    <row r="5402" spans="1:4" x14ac:dyDescent="0.45">
      <c r="A5402" t="s">
        <v>4887</v>
      </c>
      <c r="B5402" t="s">
        <v>3477</v>
      </c>
      <c r="C5402" t="s">
        <v>3611</v>
      </c>
      <c r="D5402">
        <v>2058888.3562487995</v>
      </c>
    </row>
    <row r="5403" spans="1:4" x14ac:dyDescent="0.45">
      <c r="A5403" t="s">
        <v>4887</v>
      </c>
      <c r="B5403" t="s">
        <v>3477</v>
      </c>
      <c r="C5403" t="s">
        <v>3612</v>
      </c>
      <c r="D5403">
        <v>527729388.47376001</v>
      </c>
    </row>
    <row r="5404" spans="1:4" x14ac:dyDescent="0.45">
      <c r="A5404" t="s">
        <v>4887</v>
      </c>
      <c r="B5404" t="s">
        <v>3477</v>
      </c>
      <c r="C5404" t="s">
        <v>3613</v>
      </c>
      <c r="D5404">
        <v>10085449.438259995</v>
      </c>
    </row>
    <row r="5405" spans="1:4" x14ac:dyDescent="0.45">
      <c r="A5405" t="s">
        <v>4887</v>
      </c>
      <c r="B5405" t="s">
        <v>3477</v>
      </c>
      <c r="C5405" t="s">
        <v>3614</v>
      </c>
      <c r="D5405">
        <v>13789673.152306302</v>
      </c>
    </row>
    <row r="5406" spans="1:4" x14ac:dyDescent="0.45">
      <c r="A5406" t="s">
        <v>4887</v>
      </c>
      <c r="B5406" t="s">
        <v>3477</v>
      </c>
      <c r="C5406" t="s">
        <v>3615</v>
      </c>
      <c r="D5406">
        <v>290094517.50000006</v>
      </c>
    </row>
    <row r="5407" spans="1:4" x14ac:dyDescent="0.45">
      <c r="A5407" t="s">
        <v>4887</v>
      </c>
      <c r="B5407" t="s">
        <v>3477</v>
      </c>
      <c r="C5407" t="s">
        <v>3616</v>
      </c>
      <c r="D5407">
        <v>109063267.32672</v>
      </c>
    </row>
    <row r="5408" spans="1:4" x14ac:dyDescent="0.45">
      <c r="A5408" t="s">
        <v>4887</v>
      </c>
      <c r="B5408" t="s">
        <v>3477</v>
      </c>
      <c r="C5408" t="s">
        <v>3617</v>
      </c>
      <c r="D5408">
        <v>244575.06747000001</v>
      </c>
    </row>
    <row r="5409" spans="1:4" x14ac:dyDescent="0.45">
      <c r="A5409" t="s">
        <v>4887</v>
      </c>
      <c r="B5409" t="s">
        <v>3477</v>
      </c>
      <c r="C5409" t="s">
        <v>3618</v>
      </c>
      <c r="D5409">
        <v>15700.678261200006</v>
      </c>
    </row>
    <row r="5410" spans="1:4" x14ac:dyDescent="0.45">
      <c r="A5410" t="s">
        <v>4887</v>
      </c>
      <c r="B5410" t="s">
        <v>3477</v>
      </c>
      <c r="C5410" t="s">
        <v>3619</v>
      </c>
      <c r="D5410">
        <v>17640641.294309992</v>
      </c>
    </row>
    <row r="5411" spans="1:4" x14ac:dyDescent="0.45">
      <c r="A5411" t="s">
        <v>4887</v>
      </c>
      <c r="B5411" t="s">
        <v>3477</v>
      </c>
      <c r="C5411" t="s">
        <v>3620</v>
      </c>
      <c r="D5411">
        <v>374166509.70383972</v>
      </c>
    </row>
    <row r="5412" spans="1:4" x14ac:dyDescent="0.45">
      <c r="A5412" t="s">
        <v>4887</v>
      </c>
      <c r="B5412" t="s">
        <v>3477</v>
      </c>
      <c r="C5412" t="s">
        <v>3621</v>
      </c>
      <c r="D5412">
        <v>244575.06747000001</v>
      </c>
    </row>
    <row r="5413" spans="1:4" x14ac:dyDescent="0.45">
      <c r="A5413" t="s">
        <v>4887</v>
      </c>
      <c r="B5413" t="s">
        <v>3477</v>
      </c>
      <c r="C5413" t="s">
        <v>3622</v>
      </c>
      <c r="D5413">
        <v>5505114.8783399975</v>
      </c>
    </row>
    <row r="5414" spans="1:4" x14ac:dyDescent="0.45">
      <c r="A5414" t="s">
        <v>4887</v>
      </c>
      <c r="B5414" t="s">
        <v>3477</v>
      </c>
      <c r="C5414" t="s">
        <v>3623</v>
      </c>
      <c r="D5414">
        <v>502485.53812799999</v>
      </c>
    </row>
    <row r="5415" spans="1:4" x14ac:dyDescent="0.45">
      <c r="A5415" t="s">
        <v>4887</v>
      </c>
      <c r="B5415" t="s">
        <v>3477</v>
      </c>
      <c r="C5415" t="s">
        <v>3624</v>
      </c>
      <c r="D5415">
        <v>143.81309537519994</v>
      </c>
    </row>
    <row r="5416" spans="1:4" x14ac:dyDescent="0.45">
      <c r="A5416" t="s">
        <v>4887</v>
      </c>
      <c r="B5416" t="s">
        <v>3477</v>
      </c>
      <c r="C5416" t="s">
        <v>3625</v>
      </c>
      <c r="D5416">
        <v>620044.56669479946</v>
      </c>
    </row>
    <row r="5417" spans="1:4" x14ac:dyDescent="0.45">
      <c r="A5417" t="s">
        <v>4887</v>
      </c>
      <c r="B5417" t="s">
        <v>3477</v>
      </c>
      <c r="C5417" t="s">
        <v>3626</v>
      </c>
      <c r="D5417">
        <v>698154.94848479936</v>
      </c>
    </row>
    <row r="5418" spans="1:4" x14ac:dyDescent="0.45">
      <c r="A5418" t="s">
        <v>4887</v>
      </c>
      <c r="B5418" t="s">
        <v>3477</v>
      </c>
      <c r="C5418" t="s">
        <v>3627</v>
      </c>
      <c r="D5418">
        <v>707048.70400499937</v>
      </c>
    </row>
    <row r="5419" spans="1:4" x14ac:dyDescent="0.45">
      <c r="A5419" t="s">
        <v>4887</v>
      </c>
      <c r="B5419" t="s">
        <v>3477</v>
      </c>
      <c r="C5419" t="s">
        <v>3628</v>
      </c>
      <c r="D5419">
        <v>520281.12181499985</v>
      </c>
    </row>
    <row r="5420" spans="1:4" x14ac:dyDescent="0.45">
      <c r="A5420" t="s">
        <v>4887</v>
      </c>
      <c r="B5420" t="s">
        <v>3477</v>
      </c>
      <c r="C5420" t="s">
        <v>3629</v>
      </c>
      <c r="D5420">
        <v>22.110678000000004</v>
      </c>
    </row>
    <row r="5421" spans="1:4" x14ac:dyDescent="0.45">
      <c r="A5421" t="s">
        <v>4887</v>
      </c>
      <c r="B5421" t="s">
        <v>3477</v>
      </c>
      <c r="C5421" t="s">
        <v>3630</v>
      </c>
      <c r="D5421">
        <v>-19461055.801500008</v>
      </c>
    </row>
    <row r="5422" spans="1:4" x14ac:dyDescent="0.45">
      <c r="A5422" t="s">
        <v>4887</v>
      </c>
      <c r="B5422" t="s">
        <v>3477</v>
      </c>
      <c r="C5422" t="s">
        <v>3631</v>
      </c>
      <c r="D5422">
        <v>160.92525150000003</v>
      </c>
    </row>
    <row r="5423" spans="1:4" x14ac:dyDescent="0.45">
      <c r="A5423" t="s">
        <v>4887</v>
      </c>
      <c r="B5423" t="s">
        <v>3477</v>
      </c>
      <c r="C5423" t="s">
        <v>3632</v>
      </c>
      <c r="D5423">
        <v>213.47703900000005</v>
      </c>
    </row>
    <row r="5424" spans="1:4" x14ac:dyDescent="0.45">
      <c r="A5424" t="s">
        <v>4887</v>
      </c>
      <c r="B5424" t="s">
        <v>3477</v>
      </c>
      <c r="C5424" t="s">
        <v>3633</v>
      </c>
      <c r="D5424">
        <v>25776.067860000006</v>
      </c>
    </row>
    <row r="5425" spans="1:4" x14ac:dyDescent="0.45">
      <c r="A5425" t="s">
        <v>4887</v>
      </c>
      <c r="B5425" t="s">
        <v>3477</v>
      </c>
      <c r="C5425" t="s">
        <v>3634</v>
      </c>
      <c r="D5425">
        <v>1488.0330585000004</v>
      </c>
    </row>
    <row r="5426" spans="1:4" x14ac:dyDescent="0.45">
      <c r="A5426" t="s">
        <v>4887</v>
      </c>
      <c r="B5426" t="s">
        <v>3477</v>
      </c>
      <c r="C5426" t="s">
        <v>3635</v>
      </c>
      <c r="D5426">
        <v>0.64827885060000012</v>
      </c>
    </row>
    <row r="5427" spans="1:4" x14ac:dyDescent="0.45">
      <c r="A5427" t="s">
        <v>4887</v>
      </c>
      <c r="B5427" t="s">
        <v>3477</v>
      </c>
      <c r="C5427" t="s">
        <v>3636</v>
      </c>
      <c r="D5427">
        <v>0.13470385590000006</v>
      </c>
    </row>
    <row r="5428" spans="1:4" x14ac:dyDescent="0.45">
      <c r="A5428" t="s">
        <v>4887</v>
      </c>
      <c r="B5428" t="s">
        <v>3477</v>
      </c>
      <c r="C5428" t="s">
        <v>3637</v>
      </c>
      <c r="D5428">
        <v>25.147003500000004</v>
      </c>
    </row>
    <row r="5429" spans="1:4" x14ac:dyDescent="0.45">
      <c r="A5429" t="s">
        <v>4887</v>
      </c>
      <c r="B5429" t="s">
        <v>3477</v>
      </c>
      <c r="C5429" t="s">
        <v>3638</v>
      </c>
      <c r="D5429">
        <v>10523.592765000001</v>
      </c>
    </row>
    <row r="5430" spans="1:4" x14ac:dyDescent="0.45">
      <c r="A5430" t="s">
        <v>4887</v>
      </c>
      <c r="B5430" t="s">
        <v>3477</v>
      </c>
      <c r="C5430" t="s">
        <v>3639</v>
      </c>
      <c r="D5430">
        <v>26.548384500000004</v>
      </c>
    </row>
    <row r="5431" spans="1:4" x14ac:dyDescent="0.45">
      <c r="A5431" t="s">
        <v>4887</v>
      </c>
      <c r="B5431" t="s">
        <v>3477</v>
      </c>
      <c r="C5431" t="s">
        <v>3640</v>
      </c>
      <c r="D5431">
        <v>491.6511675000001</v>
      </c>
    </row>
    <row r="5432" spans="1:4" x14ac:dyDescent="0.45">
      <c r="A5432" t="s">
        <v>4887</v>
      </c>
      <c r="B5432" t="s">
        <v>3477</v>
      </c>
      <c r="C5432" t="s">
        <v>3641</v>
      </c>
      <c r="D5432">
        <v>295.06855500000012</v>
      </c>
    </row>
    <row r="5433" spans="1:4" x14ac:dyDescent="0.45">
      <c r="A5433" t="s">
        <v>4887</v>
      </c>
      <c r="B5433" t="s">
        <v>3477</v>
      </c>
      <c r="C5433" t="s">
        <v>3642</v>
      </c>
      <c r="D5433">
        <v>-11.288902500000003</v>
      </c>
    </row>
    <row r="5434" spans="1:4" x14ac:dyDescent="0.45">
      <c r="A5434" t="s">
        <v>4887</v>
      </c>
      <c r="B5434" t="s">
        <v>3477</v>
      </c>
      <c r="C5434" t="s">
        <v>3643</v>
      </c>
      <c r="D5434">
        <v>23.356350000000006</v>
      </c>
    </row>
    <row r="5435" spans="1:4" x14ac:dyDescent="0.45">
      <c r="A5435" t="s">
        <v>4887</v>
      </c>
      <c r="B5435" t="s">
        <v>3477</v>
      </c>
      <c r="C5435" t="s">
        <v>3644</v>
      </c>
      <c r="D5435">
        <v>46.012009500000019</v>
      </c>
    </row>
    <row r="5436" spans="1:4" x14ac:dyDescent="0.45">
      <c r="A5436" t="s">
        <v>4887</v>
      </c>
      <c r="B5436" t="s">
        <v>3477</v>
      </c>
      <c r="C5436" t="s">
        <v>3645</v>
      </c>
      <c r="D5436">
        <v>47.335536000000019</v>
      </c>
    </row>
    <row r="5437" spans="1:4" x14ac:dyDescent="0.45">
      <c r="A5437" t="s">
        <v>4887</v>
      </c>
      <c r="B5437" t="s">
        <v>3477</v>
      </c>
      <c r="C5437" t="s">
        <v>3646</v>
      </c>
      <c r="D5437">
        <v>7.9411590000000025</v>
      </c>
    </row>
    <row r="5438" spans="1:4" x14ac:dyDescent="0.45">
      <c r="A5438" t="s">
        <v>4887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4887</v>
      </c>
      <c r="B5475" t="s">
        <v>3477</v>
      </c>
      <c r="C5475" t="s">
        <v>3684</v>
      </c>
      <c r="D5475">
        <v>150251537.95800006</v>
      </c>
    </row>
    <row r="5476" spans="1:4" x14ac:dyDescent="0.45">
      <c r="A5476" t="s">
        <v>4887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4887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4887</v>
      </c>
      <c r="B5510" t="s">
        <v>3477</v>
      </c>
      <c r="C5510" t="s">
        <v>3719</v>
      </c>
      <c r="D5510">
        <v>5906.7604307039901</v>
      </c>
    </row>
    <row r="5511" spans="1:4" x14ac:dyDescent="0.45">
      <c r="A5511" t="s">
        <v>4887</v>
      </c>
      <c r="B5511" t="s">
        <v>3477</v>
      </c>
      <c r="C5511" t="s">
        <v>3720</v>
      </c>
      <c r="D5511">
        <v>508881.23339999939</v>
      </c>
    </row>
    <row r="5512" spans="1:4" x14ac:dyDescent="0.45">
      <c r="A5512" t="s">
        <v>4887</v>
      </c>
      <c r="B5512" t="s">
        <v>3477</v>
      </c>
      <c r="C5512" t="s">
        <v>3721</v>
      </c>
      <c r="D5512">
        <v>4905.1040184360018</v>
      </c>
    </row>
    <row r="5513" spans="1:4" x14ac:dyDescent="0.45">
      <c r="A5513" t="s">
        <v>4887</v>
      </c>
      <c r="B5513" t="s">
        <v>3477</v>
      </c>
      <c r="C5513" t="s">
        <v>3722</v>
      </c>
      <c r="D5513">
        <v>6527.4495150119983</v>
      </c>
    </row>
    <row r="5514" spans="1:4" x14ac:dyDescent="0.45">
      <c r="A5514" t="s">
        <v>4887</v>
      </c>
      <c r="B5514" t="s">
        <v>3477</v>
      </c>
      <c r="C5514" t="s">
        <v>3723</v>
      </c>
      <c r="D5514">
        <v>457774.07939999941</v>
      </c>
    </row>
    <row r="5515" spans="1:4" x14ac:dyDescent="0.45">
      <c r="A5515" t="s">
        <v>4887</v>
      </c>
      <c r="B5515" t="s">
        <v>3477</v>
      </c>
      <c r="C5515" t="s">
        <v>3724</v>
      </c>
      <c r="D5515">
        <v>28473.985799999991</v>
      </c>
    </row>
    <row r="5516" spans="1:4" x14ac:dyDescent="0.45">
      <c r="A5516" t="s">
        <v>4887</v>
      </c>
      <c r="B5516" t="s">
        <v>3477</v>
      </c>
      <c r="C5516" t="s">
        <v>3725</v>
      </c>
      <c r="D5516">
        <v>5775.1084019999944</v>
      </c>
    </row>
    <row r="5517" spans="1:4" x14ac:dyDescent="0.45">
      <c r="A5517" t="s">
        <v>4887</v>
      </c>
      <c r="B5517" t="s">
        <v>3477</v>
      </c>
      <c r="C5517" t="s">
        <v>3726</v>
      </c>
      <c r="D5517">
        <v>2922.5772035339992</v>
      </c>
    </row>
    <row r="5518" spans="1:4" x14ac:dyDescent="0.45">
      <c r="A5518" t="s">
        <v>4887</v>
      </c>
      <c r="B5518" t="s">
        <v>3477</v>
      </c>
      <c r="C5518" t="s">
        <v>3727</v>
      </c>
      <c r="D5518">
        <v>10951.532999999998</v>
      </c>
    </row>
    <row r="5519" spans="1:4" x14ac:dyDescent="0.45">
      <c r="A5519" t="s">
        <v>4887</v>
      </c>
      <c r="B5519" t="s">
        <v>3477</v>
      </c>
      <c r="C5519" t="s">
        <v>3728</v>
      </c>
      <c r="D5519">
        <v>237283.21500000008</v>
      </c>
    </row>
    <row r="5520" spans="1:4" x14ac:dyDescent="0.45">
      <c r="A5520" t="s">
        <v>4887</v>
      </c>
      <c r="B5520" t="s">
        <v>3477</v>
      </c>
      <c r="C5520" t="s">
        <v>3729</v>
      </c>
      <c r="D5520">
        <v>1869.8866474859969</v>
      </c>
    </row>
    <row r="5521" spans="1:4" x14ac:dyDescent="0.45">
      <c r="A5521" t="s">
        <v>4887</v>
      </c>
      <c r="B5521" t="s">
        <v>3477</v>
      </c>
      <c r="C5521" t="s">
        <v>3730</v>
      </c>
      <c r="D5521">
        <v>4940.4482659380019</v>
      </c>
    </row>
    <row r="5522" spans="1:4" x14ac:dyDescent="0.45">
      <c r="A5522" t="s">
        <v>4887</v>
      </c>
      <c r="B5522" t="s">
        <v>3477</v>
      </c>
      <c r="C5522" t="s">
        <v>3731</v>
      </c>
      <c r="D5522">
        <v>5097.9824176319944</v>
      </c>
    </row>
    <row r="5523" spans="1:4" x14ac:dyDescent="0.45">
      <c r="A5523" t="s">
        <v>4887</v>
      </c>
      <c r="B5523" t="s">
        <v>3477</v>
      </c>
      <c r="C5523" t="s">
        <v>3732</v>
      </c>
      <c r="D5523">
        <v>13.047656416199979</v>
      </c>
    </row>
    <row r="5524" spans="1:4" x14ac:dyDescent="0.45">
      <c r="A5524" t="s">
        <v>4887</v>
      </c>
      <c r="B5524" t="s">
        <v>3477</v>
      </c>
      <c r="C5524" t="s">
        <v>3733</v>
      </c>
      <c r="D5524">
        <v>932.36971348799909</v>
      </c>
    </row>
    <row r="5525" spans="1:4" x14ac:dyDescent="0.45">
      <c r="A5525" t="s">
        <v>4887</v>
      </c>
      <c r="B5525" t="s">
        <v>3477</v>
      </c>
      <c r="C5525" t="s">
        <v>3734</v>
      </c>
      <c r="D5525">
        <v>1334.9699696339997</v>
      </c>
    </row>
    <row r="5526" spans="1:4" x14ac:dyDescent="0.45">
      <c r="A5526" t="s">
        <v>4887</v>
      </c>
      <c r="B5526" t="s">
        <v>3477</v>
      </c>
      <c r="C5526" t="s">
        <v>3735</v>
      </c>
      <c r="D5526">
        <v>1360.4140313039982</v>
      </c>
    </row>
    <row r="5527" spans="1:4" x14ac:dyDescent="0.45">
      <c r="A5527" t="s">
        <v>4887</v>
      </c>
      <c r="B5527" t="s">
        <v>3477</v>
      </c>
      <c r="C5527" t="s">
        <v>3736</v>
      </c>
      <c r="D5527">
        <v>26283.679199999991</v>
      </c>
    </row>
    <row r="5528" spans="1:4" x14ac:dyDescent="0.45">
      <c r="A5528" t="s">
        <v>4887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4887</v>
      </c>
      <c r="B5636" t="s">
        <v>3477</v>
      </c>
      <c r="C5636" t="s">
        <v>3845</v>
      </c>
      <c r="D5636">
        <v>1.0352523531764745E-14</v>
      </c>
    </row>
    <row r="5637" spans="1:4" x14ac:dyDescent="0.45">
      <c r="A5637" t="s">
        <v>4887</v>
      </c>
      <c r="B5637" t="s">
        <v>3477</v>
      </c>
      <c r="C5637" t="s">
        <v>3846</v>
      </c>
      <c r="D5637">
        <v>6.9868598075117905E-11</v>
      </c>
    </row>
    <row r="5638" spans="1:4" x14ac:dyDescent="0.45">
      <c r="A5638" t="s">
        <v>4887</v>
      </c>
      <c r="B5638" t="s">
        <v>3477</v>
      </c>
      <c r="C5638" t="s">
        <v>3847</v>
      </c>
      <c r="D5638">
        <v>7.5347415986470872E-14</v>
      </c>
    </row>
    <row r="5639" spans="1:4" x14ac:dyDescent="0.45">
      <c r="A5639" t="s">
        <v>4887</v>
      </c>
      <c r="B5639" t="s">
        <v>3477</v>
      </c>
      <c r="C5639" t="s">
        <v>3848</v>
      </c>
      <c r="D5639">
        <v>9.9952885648235667E-14</v>
      </c>
    </row>
    <row r="5640" spans="1:4" x14ac:dyDescent="0.45">
      <c r="A5640" t="s">
        <v>4887</v>
      </c>
      <c r="B5640" t="s">
        <v>3477</v>
      </c>
      <c r="C5640" t="s">
        <v>3849</v>
      </c>
      <c r="D5640">
        <v>1.206870947498828E-11</v>
      </c>
    </row>
    <row r="5641" spans="1:4" x14ac:dyDescent="0.45">
      <c r="A5641" t="s">
        <v>4887</v>
      </c>
      <c r="B5641" t="s">
        <v>3477</v>
      </c>
      <c r="C5641" t="s">
        <v>3850</v>
      </c>
      <c r="D5641">
        <v>6.9671754317823794E-13</v>
      </c>
    </row>
    <row r="5642" spans="1:4" x14ac:dyDescent="0.45">
      <c r="A5642" t="s">
        <v>4887</v>
      </c>
      <c r="B5642" t="s">
        <v>3477</v>
      </c>
      <c r="C5642" t="s">
        <v>3851</v>
      </c>
      <c r="D5642">
        <v>3.0353307374753053E-16</v>
      </c>
    </row>
    <row r="5643" spans="1:4" x14ac:dyDescent="0.45">
      <c r="A5643" t="s">
        <v>4887</v>
      </c>
      <c r="B5643" t="s">
        <v>3477</v>
      </c>
      <c r="C5643" t="s">
        <v>3852</v>
      </c>
      <c r="D5643">
        <v>6.3070197938941432E-17</v>
      </c>
    </row>
    <row r="5644" spans="1:4" x14ac:dyDescent="0.45">
      <c r="A5644" t="s">
        <v>4887</v>
      </c>
      <c r="B5644" t="s">
        <v>3477</v>
      </c>
      <c r="C5644" t="s">
        <v>3853</v>
      </c>
      <c r="D5644">
        <v>1.1774172890000044E-14</v>
      </c>
    </row>
    <row r="5645" spans="1:4" x14ac:dyDescent="0.45">
      <c r="A5645" t="s">
        <v>4887</v>
      </c>
      <c r="B5645" t="s">
        <v>3477</v>
      </c>
      <c r="C5645" t="s">
        <v>3854</v>
      </c>
      <c r="D5645">
        <v>4.9272908654529578E-12</v>
      </c>
    </row>
    <row r="5646" spans="1:4" x14ac:dyDescent="0.45">
      <c r="A5646" t="s">
        <v>4887</v>
      </c>
      <c r="B5646" t="s">
        <v>3477</v>
      </c>
      <c r="C5646" t="s">
        <v>3855</v>
      </c>
      <c r="D5646">
        <v>1.2430318747647105E-14</v>
      </c>
    </row>
    <row r="5647" spans="1:4" x14ac:dyDescent="0.45">
      <c r="A5647" t="s">
        <v>4887</v>
      </c>
      <c r="B5647" t="s">
        <v>3477</v>
      </c>
      <c r="C5647" t="s">
        <v>3856</v>
      </c>
      <c r="D5647">
        <v>2.3019783839117728E-13</v>
      </c>
    </row>
    <row r="5648" spans="1:4" x14ac:dyDescent="0.45">
      <c r="A5648" t="s">
        <v>4887</v>
      </c>
      <c r="B5648" t="s">
        <v>3477</v>
      </c>
      <c r="C5648" t="s">
        <v>3857</v>
      </c>
      <c r="D5648">
        <v>1.3815515558235347E-14</v>
      </c>
    </row>
    <row r="5649" spans="1:4" x14ac:dyDescent="0.45">
      <c r="A5649" t="s">
        <v>4887</v>
      </c>
      <c r="B5649" t="s">
        <v>3477</v>
      </c>
      <c r="C5649" t="s">
        <v>3858</v>
      </c>
      <c r="D5649">
        <v>3.01717736874707E-17</v>
      </c>
    </row>
    <row r="5650" spans="1:4" x14ac:dyDescent="0.45">
      <c r="A5650" t="s">
        <v>4887</v>
      </c>
      <c r="B5650" t="s">
        <v>3477</v>
      </c>
      <c r="C5650" t="s">
        <v>3859</v>
      </c>
      <c r="D5650">
        <v>1.0935764294117689E-14</v>
      </c>
    </row>
    <row r="5651" spans="1:4" x14ac:dyDescent="0.45">
      <c r="A5651" t="s">
        <v>4887</v>
      </c>
      <c r="B5651" t="s">
        <v>3477</v>
      </c>
      <c r="C5651" t="s">
        <v>3860</v>
      </c>
      <c r="D5651">
        <v>2.1543455659411846E-14</v>
      </c>
    </row>
    <row r="5652" spans="1:4" x14ac:dyDescent="0.45">
      <c r="A5652" t="s">
        <v>4887</v>
      </c>
      <c r="B5652" t="s">
        <v>3477</v>
      </c>
      <c r="C5652" t="s">
        <v>3861</v>
      </c>
      <c r="D5652">
        <v>2.216314896941185E-14</v>
      </c>
    </row>
    <row r="5653" spans="1:4" x14ac:dyDescent="0.45">
      <c r="A5653" t="s">
        <v>4887</v>
      </c>
      <c r="B5653" t="s">
        <v>3477</v>
      </c>
      <c r="C5653" t="s">
        <v>3862</v>
      </c>
      <c r="D5653">
        <v>3.7181598600000147E-15</v>
      </c>
    </row>
    <row r="5654" spans="1:4" x14ac:dyDescent="0.45">
      <c r="A5654" t="s">
        <v>4887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4887</v>
      </c>
      <c r="B5691" t="s">
        <v>3477</v>
      </c>
      <c r="C5691" t="s">
        <v>3900</v>
      </c>
      <c r="D5691">
        <v>3.1440510510335618E-9</v>
      </c>
    </row>
    <row r="5692" spans="1:4" x14ac:dyDescent="0.45">
      <c r="A5692" t="s">
        <v>4887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4887</v>
      </c>
      <c r="B5708" t="s">
        <v>3477</v>
      </c>
      <c r="C5708" t="s">
        <v>3917</v>
      </c>
      <c r="D5708">
        <v>-1.0162234947214841E-12</v>
      </c>
    </row>
    <row r="5709" spans="1:4" x14ac:dyDescent="0.45">
      <c r="A5709" t="s">
        <v>4887</v>
      </c>
      <c r="B5709" t="s">
        <v>3477</v>
      </c>
      <c r="C5709" t="s">
        <v>3918</v>
      </c>
      <c r="D5709">
        <v>-8.7550032115030518E-11</v>
      </c>
    </row>
    <row r="5710" spans="1:4" x14ac:dyDescent="0.45">
      <c r="A5710" t="s">
        <v>4887</v>
      </c>
      <c r="B5710" t="s">
        <v>3477</v>
      </c>
      <c r="C5710" t="s">
        <v>3919</v>
      </c>
      <c r="D5710">
        <v>-8.4389438272737401E-13</v>
      </c>
    </row>
    <row r="5711" spans="1:4" x14ac:dyDescent="0.45">
      <c r="A5711" t="s">
        <v>4887</v>
      </c>
      <c r="B5711" t="s">
        <v>3477</v>
      </c>
      <c r="C5711" t="s">
        <v>3920</v>
      </c>
      <c r="D5711">
        <v>-1.1230094119413871E-12</v>
      </c>
    </row>
    <row r="5712" spans="1:4" x14ac:dyDescent="0.45">
      <c r="A5712" t="s">
        <v>4887</v>
      </c>
      <c r="B5712" t="s">
        <v>3477</v>
      </c>
      <c r="C5712" t="s">
        <v>3921</v>
      </c>
      <c r="D5712">
        <v>-7.8757345962875308E-11</v>
      </c>
    </row>
    <row r="5713" spans="1:4" x14ac:dyDescent="0.45">
      <c r="A5713" t="s">
        <v>4887</v>
      </c>
      <c r="B5713" t="s">
        <v>3477</v>
      </c>
      <c r="C5713" t="s">
        <v>3922</v>
      </c>
      <c r="D5713">
        <v>-4.8987822847721562E-12</v>
      </c>
    </row>
    <row r="5714" spans="1:4" x14ac:dyDescent="0.45">
      <c r="A5714" t="s">
        <v>4887</v>
      </c>
      <c r="B5714" t="s">
        <v>3477</v>
      </c>
      <c r="C5714" t="s">
        <v>3923</v>
      </c>
      <c r="D5714">
        <v>-9.9357353519353106E-13</v>
      </c>
    </row>
    <row r="5715" spans="1:4" x14ac:dyDescent="0.45">
      <c r="A5715" t="s">
        <v>4887</v>
      </c>
      <c r="B5715" t="s">
        <v>3477</v>
      </c>
      <c r="C5715" t="s">
        <v>3924</v>
      </c>
      <c r="D5715">
        <v>-5.028122698070353E-13</v>
      </c>
    </row>
    <row r="5716" spans="1:4" x14ac:dyDescent="0.45">
      <c r="A5716" t="s">
        <v>4887</v>
      </c>
      <c r="B5716" t="s">
        <v>3477</v>
      </c>
      <c r="C5716" t="s">
        <v>3925</v>
      </c>
      <c r="D5716">
        <v>-1.8841470326046734E-12</v>
      </c>
    </row>
    <row r="5717" spans="1:4" x14ac:dyDescent="0.45">
      <c r="A5717" t="s">
        <v>4887</v>
      </c>
      <c r="B5717" t="s">
        <v>3477</v>
      </c>
      <c r="C5717" t="s">
        <v>3926</v>
      </c>
      <c r="D5717">
        <v>-4.0823185706434672E-11</v>
      </c>
    </row>
    <row r="5718" spans="1:4" x14ac:dyDescent="0.45">
      <c r="A5718" t="s">
        <v>4887</v>
      </c>
      <c r="B5718" t="s">
        <v>3477</v>
      </c>
      <c r="C5718" t="s">
        <v>3927</v>
      </c>
      <c r="D5718">
        <v>-3.2170303264098747E-13</v>
      </c>
    </row>
    <row r="5719" spans="1:4" x14ac:dyDescent="0.45">
      <c r="A5719" t="s">
        <v>4887</v>
      </c>
      <c r="B5719" t="s">
        <v>3477</v>
      </c>
      <c r="C5719" t="s">
        <v>3928</v>
      </c>
      <c r="D5719">
        <v>-8.4997515325059888E-13</v>
      </c>
    </row>
    <row r="5720" spans="1:4" x14ac:dyDescent="0.45">
      <c r="A5720" t="s">
        <v>4887</v>
      </c>
      <c r="B5720" t="s">
        <v>3477</v>
      </c>
      <c r="C5720" t="s">
        <v>3929</v>
      </c>
      <c r="D5720">
        <v>-8.7707798026560749E-13</v>
      </c>
    </row>
    <row r="5721" spans="1:4" x14ac:dyDescent="0.45">
      <c r="A5721" t="s">
        <v>4887</v>
      </c>
      <c r="B5721" t="s">
        <v>3477</v>
      </c>
      <c r="C5721" t="s">
        <v>3930</v>
      </c>
      <c r="D5721">
        <v>-2.2447727746452081E-15</v>
      </c>
    </row>
    <row r="5722" spans="1:4" x14ac:dyDescent="0.45">
      <c r="A5722" t="s">
        <v>4887</v>
      </c>
      <c r="B5722" t="s">
        <v>3477</v>
      </c>
      <c r="C5722" t="s">
        <v>3931</v>
      </c>
      <c r="D5722">
        <v>-1.6040874176783181E-13</v>
      </c>
    </row>
    <row r="5723" spans="1:4" x14ac:dyDescent="0.45">
      <c r="A5723" t="s">
        <v>4887</v>
      </c>
      <c r="B5723" t="s">
        <v>3477</v>
      </c>
      <c r="C5723" t="s">
        <v>3932</v>
      </c>
      <c r="D5723">
        <v>-2.2967375498044469E-13</v>
      </c>
    </row>
    <row r="5724" spans="1:4" x14ac:dyDescent="0.45">
      <c r="A5724" t="s">
        <v>4887</v>
      </c>
      <c r="B5724" t="s">
        <v>3477</v>
      </c>
      <c r="C5724" t="s">
        <v>3933</v>
      </c>
      <c r="D5724">
        <v>-2.3405125658619623E-13</v>
      </c>
    </row>
    <row r="5725" spans="1:4" x14ac:dyDescent="0.45">
      <c r="A5725" t="s">
        <v>4887</v>
      </c>
      <c r="B5725" t="s">
        <v>3477</v>
      </c>
      <c r="C5725" t="s">
        <v>3934</v>
      </c>
      <c r="D5725">
        <v>-4.5219528782512219E-12</v>
      </c>
    </row>
    <row r="5726" spans="1:4" x14ac:dyDescent="0.45">
      <c r="A5726" t="s">
        <v>4887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4887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4887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4887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4887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4887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4887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4887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4887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4887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4887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4887</v>
      </c>
      <c r="B5780" t="s">
        <v>3477</v>
      </c>
      <c r="C5780" t="s">
        <v>3989</v>
      </c>
      <c r="D5780">
        <v>-1.0599791806304385E-12</v>
      </c>
    </row>
    <row r="5781" spans="1:4" x14ac:dyDescent="0.45">
      <c r="A5781" t="s">
        <v>4887</v>
      </c>
      <c r="B5781" t="s">
        <v>3477</v>
      </c>
      <c r="C5781" t="s">
        <v>3990</v>
      </c>
      <c r="D5781">
        <v>-2.08783564683042E-10</v>
      </c>
    </row>
    <row r="5782" spans="1:4" x14ac:dyDescent="0.45">
      <c r="A5782" t="s">
        <v>4887</v>
      </c>
      <c r="B5782" t="s">
        <v>3477</v>
      </c>
      <c r="C5782" t="s">
        <v>3991</v>
      </c>
      <c r="D5782">
        <v>-3.2203950923605556E-12</v>
      </c>
    </row>
    <row r="5783" spans="1:4" x14ac:dyDescent="0.45">
      <c r="A5783" t="s">
        <v>4887</v>
      </c>
      <c r="B5783" t="s">
        <v>3477</v>
      </c>
      <c r="C5783" t="s">
        <v>3992</v>
      </c>
      <c r="D5783">
        <v>-4.2722831512865242E-12</v>
      </c>
    </row>
    <row r="5784" spans="1:4" x14ac:dyDescent="0.45">
      <c r="A5784" t="s">
        <v>4887</v>
      </c>
      <c r="B5784" t="s">
        <v>3477</v>
      </c>
      <c r="C5784" t="s">
        <v>3993</v>
      </c>
      <c r="D5784">
        <v>-2.623732071556272E-10</v>
      </c>
    </row>
    <row r="5785" spans="1:4" x14ac:dyDescent="0.45">
      <c r="A5785" t="s">
        <v>4887</v>
      </c>
      <c r="B5785" t="s">
        <v>3477</v>
      </c>
      <c r="C5785" t="s">
        <v>3994</v>
      </c>
      <c r="D5785">
        <v>-1.9200999844702502E-11</v>
      </c>
    </row>
    <row r="5786" spans="1:4" x14ac:dyDescent="0.45">
      <c r="A5786" t="s">
        <v>4887</v>
      </c>
      <c r="B5786" t="s">
        <v>3477</v>
      </c>
      <c r="C5786" t="s">
        <v>3995</v>
      </c>
      <c r="D5786">
        <v>-3.3620295320999736E-14</v>
      </c>
    </row>
    <row r="5787" spans="1:4" x14ac:dyDescent="0.45">
      <c r="A5787" t="s">
        <v>4887</v>
      </c>
      <c r="B5787" t="s">
        <v>3477</v>
      </c>
      <c r="C5787" t="s">
        <v>3996</v>
      </c>
      <c r="D5787">
        <v>-2.5547039527889069E-15</v>
      </c>
    </row>
    <row r="5788" spans="1:4" x14ac:dyDescent="0.45">
      <c r="A5788" t="s">
        <v>4887</v>
      </c>
      <c r="B5788" t="s">
        <v>3477</v>
      </c>
      <c r="C5788" t="s">
        <v>3997</v>
      </c>
      <c r="D5788">
        <v>-5.7530176525846938E-12</v>
      </c>
    </row>
    <row r="5789" spans="1:4" x14ac:dyDescent="0.45">
      <c r="A5789" t="s">
        <v>4887</v>
      </c>
      <c r="B5789" t="s">
        <v>3477</v>
      </c>
      <c r="C5789" t="s">
        <v>3998</v>
      </c>
      <c r="D5789">
        <v>-8.374645949965059E-11</v>
      </c>
    </row>
    <row r="5790" spans="1:4" x14ac:dyDescent="0.45">
      <c r="A5790" t="s">
        <v>4887</v>
      </c>
      <c r="B5790" t="s">
        <v>3477</v>
      </c>
      <c r="C5790" t="s">
        <v>3999</v>
      </c>
      <c r="D5790">
        <v>-2.6216282973803669E-12</v>
      </c>
    </row>
    <row r="5791" spans="1:4" x14ac:dyDescent="0.45">
      <c r="A5791" t="s">
        <v>4887</v>
      </c>
      <c r="B5791" t="s">
        <v>3477</v>
      </c>
      <c r="C5791" t="s">
        <v>4000</v>
      </c>
      <c r="D5791">
        <v>-6.7482654321457585E-12</v>
      </c>
    </row>
    <row r="5792" spans="1:4" x14ac:dyDescent="0.45">
      <c r="A5792" t="s">
        <v>4887</v>
      </c>
      <c r="B5792" t="s">
        <v>3477</v>
      </c>
      <c r="C5792" t="s">
        <v>4001</v>
      </c>
      <c r="D5792">
        <v>-1.1247110671865337E-12</v>
      </c>
    </row>
    <row r="5793" spans="1:4" x14ac:dyDescent="0.45">
      <c r="A5793" t="s">
        <v>4887</v>
      </c>
      <c r="B5793" t="s">
        <v>3477</v>
      </c>
      <c r="C5793" t="s">
        <v>4002</v>
      </c>
      <c r="D5793">
        <v>-5.8472506252738653E-16</v>
      </c>
    </row>
    <row r="5794" spans="1:4" x14ac:dyDescent="0.45">
      <c r="A5794" t="s">
        <v>4887</v>
      </c>
      <c r="B5794" t="s">
        <v>3477</v>
      </c>
      <c r="C5794" t="s">
        <v>4003</v>
      </c>
      <c r="D5794">
        <v>-2.6701769695540776E-13</v>
      </c>
    </row>
    <row r="5795" spans="1:4" x14ac:dyDescent="0.45">
      <c r="A5795" t="s">
        <v>4887</v>
      </c>
      <c r="B5795" t="s">
        <v>3477</v>
      </c>
      <c r="C5795" t="s">
        <v>4004</v>
      </c>
      <c r="D5795">
        <v>-2.5083496805974478E-13</v>
      </c>
    </row>
    <row r="5796" spans="1:4" x14ac:dyDescent="0.45">
      <c r="A5796" t="s">
        <v>4887</v>
      </c>
      <c r="B5796" t="s">
        <v>3477</v>
      </c>
      <c r="C5796" t="s">
        <v>4005</v>
      </c>
      <c r="D5796">
        <v>-2.5892608976421538E-13</v>
      </c>
    </row>
    <row r="5797" spans="1:4" x14ac:dyDescent="0.45">
      <c r="A5797" t="s">
        <v>4887</v>
      </c>
      <c r="B5797" t="s">
        <v>3477</v>
      </c>
      <c r="C5797" t="s">
        <v>4006</v>
      </c>
      <c r="D5797">
        <v>-2.0228629588603431E-13</v>
      </c>
    </row>
    <row r="5798" spans="1:4" x14ac:dyDescent="0.45">
      <c r="A5798" t="s">
        <v>4887</v>
      </c>
      <c r="B5798" t="s">
        <v>3477</v>
      </c>
      <c r="C5798" t="s">
        <v>4007</v>
      </c>
      <c r="D5798">
        <v>4.0414306567981837E-13</v>
      </c>
    </row>
    <row r="5799" spans="1:4" x14ac:dyDescent="0.45">
      <c r="A5799" t="s">
        <v>4887</v>
      </c>
      <c r="B5799" t="s">
        <v>3477</v>
      </c>
      <c r="C5799" t="s">
        <v>4008</v>
      </c>
      <c r="D5799">
        <v>2.7380883693695068E-9</v>
      </c>
    </row>
    <row r="5800" spans="1:4" x14ac:dyDescent="0.45">
      <c r="A5800" t="s">
        <v>4887</v>
      </c>
      <c r="B5800" t="s">
        <v>3477</v>
      </c>
      <c r="C5800" t="s">
        <v>4009</v>
      </c>
      <c r="D5800">
        <v>4.7065987018868331E-12</v>
      </c>
    </row>
    <row r="5801" spans="1:4" x14ac:dyDescent="0.45">
      <c r="A5801" t="s">
        <v>4887</v>
      </c>
      <c r="B5801" t="s">
        <v>3477</v>
      </c>
      <c r="C5801" t="s">
        <v>4010</v>
      </c>
      <c r="D5801">
        <v>6.2220715335570276E-12</v>
      </c>
    </row>
    <row r="5802" spans="1:4" x14ac:dyDescent="0.45">
      <c r="A5802" t="s">
        <v>4887</v>
      </c>
      <c r="B5802" t="s">
        <v>3477</v>
      </c>
      <c r="C5802" t="s">
        <v>4011</v>
      </c>
      <c r="D5802">
        <v>5.4305928642861537E-10</v>
      </c>
    </row>
    <row r="5803" spans="1:4" x14ac:dyDescent="0.45">
      <c r="A5803" t="s">
        <v>4887</v>
      </c>
      <c r="B5803" t="s">
        <v>3477</v>
      </c>
      <c r="C5803" t="s">
        <v>4012</v>
      </c>
      <c r="D5803">
        <v>2.8188151190988721E-11</v>
      </c>
    </row>
    <row r="5804" spans="1:4" x14ac:dyDescent="0.45">
      <c r="A5804" t="s">
        <v>4887</v>
      </c>
      <c r="B5804" t="s">
        <v>3477</v>
      </c>
      <c r="C5804" t="s">
        <v>4013</v>
      </c>
      <c r="D5804">
        <v>1.4417746569961309E-11</v>
      </c>
    </row>
    <row r="5805" spans="1:4" x14ac:dyDescent="0.45">
      <c r="A5805" t="s">
        <v>4887</v>
      </c>
      <c r="B5805" t="s">
        <v>3477</v>
      </c>
      <c r="C5805" t="s">
        <v>4014</v>
      </c>
      <c r="D5805">
        <v>8.064525900408625E-12</v>
      </c>
    </row>
    <row r="5806" spans="1:4" x14ac:dyDescent="0.45">
      <c r="A5806" t="s">
        <v>4887</v>
      </c>
      <c r="B5806" t="s">
        <v>3477</v>
      </c>
      <c r="C5806" t="s">
        <v>4015</v>
      </c>
      <c r="D5806">
        <v>-8.5794454207643861E-13</v>
      </c>
    </row>
    <row r="5807" spans="1:4" x14ac:dyDescent="0.45">
      <c r="A5807" t="s">
        <v>4887</v>
      </c>
      <c r="B5807" t="s">
        <v>3477</v>
      </c>
      <c r="C5807" t="s">
        <v>4016</v>
      </c>
      <c r="D5807">
        <v>1.7778729670681059E-10</v>
      </c>
    </row>
    <row r="5808" spans="1:4" x14ac:dyDescent="0.45">
      <c r="A5808" t="s">
        <v>4887</v>
      </c>
      <c r="B5808" t="s">
        <v>3477</v>
      </c>
      <c r="C5808" t="s">
        <v>4017</v>
      </c>
      <c r="D5808">
        <v>5.454785423353315E-13</v>
      </c>
    </row>
    <row r="5809" spans="1:4" x14ac:dyDescent="0.45">
      <c r="A5809" t="s">
        <v>4887</v>
      </c>
      <c r="B5809" t="s">
        <v>3477</v>
      </c>
      <c r="C5809" t="s">
        <v>4018</v>
      </c>
      <c r="D5809">
        <v>6.1184255173429842E-12</v>
      </c>
    </row>
    <row r="5810" spans="1:4" x14ac:dyDescent="0.45">
      <c r="A5810" t="s">
        <v>4887</v>
      </c>
      <c r="B5810" t="s">
        <v>3477</v>
      </c>
      <c r="C5810" t="s">
        <v>4019</v>
      </c>
      <c r="D5810">
        <v>1.1716838344000281E-12</v>
      </c>
    </row>
    <row r="5811" spans="1:4" x14ac:dyDescent="0.45">
      <c r="A5811" t="s">
        <v>4887</v>
      </c>
      <c r="B5811" t="s">
        <v>3477</v>
      </c>
      <c r="C5811" t="s">
        <v>4020</v>
      </c>
      <c r="D5811">
        <v>3.7434801924973728E-14</v>
      </c>
    </row>
    <row r="5812" spans="1:4" x14ac:dyDescent="0.45">
      <c r="A5812" t="s">
        <v>4887</v>
      </c>
      <c r="B5812" t="s">
        <v>3477</v>
      </c>
      <c r="C5812" t="s">
        <v>4021</v>
      </c>
      <c r="D5812">
        <v>2.3275788407772778E-13</v>
      </c>
    </row>
    <row r="5813" spans="1:4" x14ac:dyDescent="0.45">
      <c r="A5813" t="s">
        <v>4887</v>
      </c>
      <c r="B5813" t="s">
        <v>3477</v>
      </c>
      <c r="C5813" t="s">
        <v>4022</v>
      </c>
      <c r="D5813">
        <v>7.7950971899554129E-13</v>
      </c>
    </row>
    <row r="5814" spans="1:4" x14ac:dyDescent="0.45">
      <c r="A5814" t="s">
        <v>4887</v>
      </c>
      <c r="B5814" t="s">
        <v>3477</v>
      </c>
      <c r="C5814" t="s">
        <v>4023</v>
      </c>
      <c r="D5814">
        <v>8.0752215581014753E-13</v>
      </c>
    </row>
    <row r="5815" spans="1:4" x14ac:dyDescent="0.45">
      <c r="A5815" t="s">
        <v>4887</v>
      </c>
      <c r="B5815" t="s">
        <v>3477</v>
      </c>
      <c r="C5815" t="s">
        <v>4024</v>
      </c>
      <c r="D5815">
        <v>2.284286892972887E-13</v>
      </c>
    </row>
    <row r="5816" spans="1:4" x14ac:dyDescent="0.45">
      <c r="A5816" t="s">
        <v>4887</v>
      </c>
      <c r="B5816" t="s">
        <v>3477</v>
      </c>
      <c r="C5816" t="s">
        <v>4025</v>
      </c>
      <c r="D5816">
        <v>23366.893116085907</v>
      </c>
    </row>
    <row r="5817" spans="1:4" x14ac:dyDescent="0.45">
      <c r="A5817" t="s">
        <v>4887</v>
      </c>
      <c r="B5817" t="s">
        <v>3477</v>
      </c>
      <c r="C5817" t="s">
        <v>4026</v>
      </c>
      <c r="D5817">
        <v>2912858.2642433126</v>
      </c>
    </row>
    <row r="5818" spans="1:4" x14ac:dyDescent="0.45">
      <c r="A5818" t="s">
        <v>4887</v>
      </c>
      <c r="B5818" t="s">
        <v>3477</v>
      </c>
      <c r="C5818" t="s">
        <v>4027</v>
      </c>
      <c r="D5818">
        <v>1536428.5740505618</v>
      </c>
    </row>
    <row r="5819" spans="1:4" x14ac:dyDescent="0.45">
      <c r="A5819" t="s">
        <v>4887</v>
      </c>
      <c r="B5819" t="s">
        <v>3477</v>
      </c>
      <c r="C5819" t="s">
        <v>4028</v>
      </c>
      <c r="D5819">
        <v>1987448.1129708698</v>
      </c>
    </row>
    <row r="5820" spans="1:4" x14ac:dyDescent="0.45">
      <c r="A5820" t="s">
        <v>4887</v>
      </c>
      <c r="B5820" t="s">
        <v>3477</v>
      </c>
      <c r="C5820" t="s">
        <v>4029</v>
      </c>
      <c r="D5820">
        <v>131877858.53690062</v>
      </c>
    </row>
    <row r="5821" spans="1:4" x14ac:dyDescent="0.45">
      <c r="A5821" t="s">
        <v>4887</v>
      </c>
      <c r="B5821" t="s">
        <v>3477</v>
      </c>
      <c r="C5821" t="s">
        <v>4030</v>
      </c>
      <c r="D5821">
        <v>684483.80610999337</v>
      </c>
    </row>
    <row r="5822" spans="1:4" x14ac:dyDescent="0.45">
      <c r="A5822" t="s">
        <v>4887</v>
      </c>
      <c r="B5822" t="s">
        <v>3477</v>
      </c>
      <c r="C5822" t="s">
        <v>4031</v>
      </c>
      <c r="D5822">
        <v>2783.1255952255528</v>
      </c>
    </row>
    <row r="5823" spans="1:4" x14ac:dyDescent="0.45">
      <c r="A5823" t="s">
        <v>4887</v>
      </c>
      <c r="B5823" t="s">
        <v>3477</v>
      </c>
      <c r="C5823" t="s">
        <v>4032</v>
      </c>
      <c r="D5823">
        <v>147.1125996797218</v>
      </c>
    </row>
    <row r="5824" spans="1:4" x14ac:dyDescent="0.45">
      <c r="A5824" t="s">
        <v>4887</v>
      </c>
      <c r="B5824" t="s">
        <v>3477</v>
      </c>
      <c r="C5824" t="s">
        <v>4033</v>
      </c>
      <c r="D5824">
        <v>1190768.1266889567</v>
      </c>
    </row>
    <row r="5825" spans="1:4" x14ac:dyDescent="0.45">
      <c r="A5825" t="s">
        <v>4887</v>
      </c>
      <c r="B5825" t="s">
        <v>3477</v>
      </c>
      <c r="C5825" t="s">
        <v>4034</v>
      </c>
      <c r="D5825">
        <v>23727105.521229476</v>
      </c>
    </row>
    <row r="5826" spans="1:4" x14ac:dyDescent="0.45">
      <c r="A5826" t="s">
        <v>4887</v>
      </c>
      <c r="B5826" t="s">
        <v>3477</v>
      </c>
      <c r="C5826" t="s">
        <v>4035</v>
      </c>
      <c r="D5826">
        <v>298179.71373783349</v>
      </c>
    </row>
    <row r="5827" spans="1:4" x14ac:dyDescent="0.45">
      <c r="A5827" t="s">
        <v>4887</v>
      </c>
      <c r="B5827" t="s">
        <v>3477</v>
      </c>
      <c r="C5827" t="s">
        <v>4036</v>
      </c>
      <c r="D5827">
        <v>287797.22431340779</v>
      </c>
    </row>
    <row r="5828" spans="1:4" x14ac:dyDescent="0.45">
      <c r="A5828" t="s">
        <v>4887</v>
      </c>
      <c r="B5828" t="s">
        <v>3477</v>
      </c>
      <c r="C5828" t="s">
        <v>4037</v>
      </c>
      <c r="D5828">
        <v>235623.34667609516</v>
      </c>
    </row>
    <row r="5829" spans="1:4" x14ac:dyDescent="0.45">
      <c r="A5829" t="s">
        <v>4887</v>
      </c>
      <c r="B5829" t="s">
        <v>3477</v>
      </c>
      <c r="C5829" t="s">
        <v>4038</v>
      </c>
      <c r="D5829">
        <v>1.1211949817496902</v>
      </c>
    </row>
    <row r="5830" spans="1:4" x14ac:dyDescent="0.45">
      <c r="A5830" t="s">
        <v>4887</v>
      </c>
      <c r="B5830" t="s">
        <v>3477</v>
      </c>
      <c r="C5830" t="s">
        <v>4039</v>
      </c>
      <c r="D5830">
        <v>9756.5568141472959</v>
      </c>
    </row>
    <row r="5831" spans="1:4" x14ac:dyDescent="0.45">
      <c r="A5831" t="s">
        <v>4887</v>
      </c>
      <c r="B5831" t="s">
        <v>3477</v>
      </c>
      <c r="C5831" t="s">
        <v>4040</v>
      </c>
      <c r="D5831">
        <v>9230.7588440021227</v>
      </c>
    </row>
    <row r="5832" spans="1:4" x14ac:dyDescent="0.45">
      <c r="A5832" t="s">
        <v>4887</v>
      </c>
      <c r="B5832" t="s">
        <v>3477</v>
      </c>
      <c r="C5832" t="s">
        <v>4041</v>
      </c>
      <c r="D5832">
        <v>9526.1463855127167</v>
      </c>
    </row>
    <row r="5833" spans="1:4" x14ac:dyDescent="0.45">
      <c r="A5833" t="s">
        <v>4887</v>
      </c>
      <c r="B5833" t="s">
        <v>3477</v>
      </c>
      <c r="C5833" t="s">
        <v>4042</v>
      </c>
      <c r="D5833">
        <v>25119.131412076284</v>
      </c>
    </row>
    <row r="5834" spans="1:4" x14ac:dyDescent="0.45">
      <c r="A5834" t="s">
        <v>4887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4887</v>
      </c>
      <c r="B5888" t="s">
        <v>3477</v>
      </c>
      <c r="C5888" t="s">
        <v>4097</v>
      </c>
      <c r="D5888">
        <v>0</v>
      </c>
    </row>
    <row r="5889" spans="1:4" x14ac:dyDescent="0.45">
      <c r="A5889" t="s">
        <v>4887</v>
      </c>
      <c r="B5889" t="s">
        <v>3477</v>
      </c>
      <c r="C5889" t="s">
        <v>4098</v>
      </c>
      <c r="D5889">
        <v>0</v>
      </c>
    </row>
    <row r="5890" spans="1:4" x14ac:dyDescent="0.45">
      <c r="A5890" t="s">
        <v>4887</v>
      </c>
      <c r="B5890" t="s">
        <v>3477</v>
      </c>
      <c r="C5890" t="s">
        <v>4099</v>
      </c>
      <c r="D5890">
        <v>0</v>
      </c>
    </row>
    <row r="5891" spans="1:4" x14ac:dyDescent="0.45">
      <c r="A5891" t="s">
        <v>4887</v>
      </c>
      <c r="B5891" t="s">
        <v>3477</v>
      </c>
      <c r="C5891" t="s">
        <v>4100</v>
      </c>
      <c r="D5891">
        <v>0</v>
      </c>
    </row>
    <row r="5892" spans="1:4" x14ac:dyDescent="0.45">
      <c r="A5892" t="s">
        <v>4887</v>
      </c>
      <c r="B5892" t="s">
        <v>3477</v>
      </c>
      <c r="C5892" t="s">
        <v>4101</v>
      </c>
      <c r="D5892">
        <v>0</v>
      </c>
    </row>
    <row r="5893" spans="1:4" x14ac:dyDescent="0.45">
      <c r="A5893" t="s">
        <v>4887</v>
      </c>
      <c r="B5893" t="s">
        <v>3477</v>
      </c>
      <c r="C5893" t="s">
        <v>4102</v>
      </c>
      <c r="D5893">
        <v>0</v>
      </c>
    </row>
    <row r="5894" spans="1:4" x14ac:dyDescent="0.45">
      <c r="A5894" t="s">
        <v>4887</v>
      </c>
      <c r="B5894" t="s">
        <v>3477</v>
      </c>
      <c r="C5894" t="s">
        <v>4103</v>
      </c>
      <c r="D5894">
        <v>0</v>
      </c>
    </row>
    <row r="5895" spans="1:4" x14ac:dyDescent="0.45">
      <c r="A5895" t="s">
        <v>4887</v>
      </c>
      <c r="B5895" t="s">
        <v>3477</v>
      </c>
      <c r="C5895" t="s">
        <v>4104</v>
      </c>
      <c r="D5895">
        <v>0</v>
      </c>
    </row>
    <row r="5896" spans="1:4" x14ac:dyDescent="0.45">
      <c r="A5896" t="s">
        <v>4887</v>
      </c>
      <c r="B5896" t="s">
        <v>3477</v>
      </c>
      <c r="C5896" t="s">
        <v>4105</v>
      </c>
      <c r="D5896">
        <v>0</v>
      </c>
    </row>
    <row r="5897" spans="1:4" x14ac:dyDescent="0.45">
      <c r="A5897" t="s">
        <v>4887</v>
      </c>
      <c r="B5897" t="s">
        <v>3477</v>
      </c>
      <c r="C5897" t="s">
        <v>4106</v>
      </c>
      <c r="D5897">
        <v>0</v>
      </c>
    </row>
    <row r="5898" spans="1:4" x14ac:dyDescent="0.45">
      <c r="A5898" t="s">
        <v>4887</v>
      </c>
      <c r="B5898" t="s">
        <v>3477</v>
      </c>
      <c r="C5898" t="s">
        <v>4107</v>
      </c>
      <c r="D5898">
        <v>0</v>
      </c>
    </row>
    <row r="5899" spans="1:4" x14ac:dyDescent="0.45">
      <c r="A5899" t="s">
        <v>4887</v>
      </c>
      <c r="B5899" t="s">
        <v>3477</v>
      </c>
      <c r="C5899" t="s">
        <v>4108</v>
      </c>
      <c r="D5899">
        <v>0</v>
      </c>
    </row>
    <row r="5900" spans="1:4" x14ac:dyDescent="0.45">
      <c r="A5900" t="s">
        <v>4887</v>
      </c>
      <c r="B5900" t="s">
        <v>3477</v>
      </c>
      <c r="C5900" t="s">
        <v>4109</v>
      </c>
      <c r="D5900">
        <v>0</v>
      </c>
    </row>
    <row r="5901" spans="1:4" x14ac:dyDescent="0.45">
      <c r="A5901" t="s">
        <v>4887</v>
      </c>
      <c r="B5901" t="s">
        <v>3477</v>
      </c>
      <c r="C5901" t="s">
        <v>4110</v>
      </c>
      <c r="D5901">
        <v>0</v>
      </c>
    </row>
    <row r="5902" spans="1:4" x14ac:dyDescent="0.45">
      <c r="A5902" t="s">
        <v>4887</v>
      </c>
      <c r="B5902" t="s">
        <v>3477</v>
      </c>
      <c r="C5902" t="s">
        <v>4111</v>
      </c>
      <c r="D5902">
        <v>0</v>
      </c>
    </row>
    <row r="5903" spans="1:4" x14ac:dyDescent="0.45">
      <c r="A5903" t="s">
        <v>4887</v>
      </c>
      <c r="B5903" t="s">
        <v>3477</v>
      </c>
      <c r="C5903" t="s">
        <v>4112</v>
      </c>
      <c r="D5903">
        <v>0</v>
      </c>
    </row>
    <row r="5904" spans="1:4" x14ac:dyDescent="0.45">
      <c r="A5904" t="s">
        <v>4887</v>
      </c>
      <c r="B5904" t="s">
        <v>3477</v>
      </c>
      <c r="C5904" t="s">
        <v>4113</v>
      </c>
      <c r="D5904">
        <v>0</v>
      </c>
    </row>
    <row r="5905" spans="1:4" x14ac:dyDescent="0.45">
      <c r="A5905" t="s">
        <v>4887</v>
      </c>
      <c r="B5905" t="s">
        <v>3477</v>
      </c>
      <c r="C5905" t="s">
        <v>4114</v>
      </c>
      <c r="D5905">
        <v>0</v>
      </c>
    </row>
    <row r="5906" spans="1:4" x14ac:dyDescent="0.45">
      <c r="A5906" t="s">
        <v>4887</v>
      </c>
      <c r="B5906" t="s">
        <v>3477</v>
      </c>
      <c r="C5906" t="s">
        <v>4115</v>
      </c>
      <c r="D5906">
        <v>1.1401085201098642E-12</v>
      </c>
    </row>
    <row r="5907" spans="1:4" x14ac:dyDescent="0.45">
      <c r="A5907" t="s">
        <v>4887</v>
      </c>
      <c r="B5907" t="s">
        <v>3477</v>
      </c>
      <c r="C5907" t="s">
        <v>4116</v>
      </c>
      <c r="D5907">
        <v>4.798348864238161E-10</v>
      </c>
    </row>
    <row r="5908" spans="1:4" x14ac:dyDescent="0.45">
      <c r="A5908" t="s">
        <v>4887</v>
      </c>
      <c r="B5908" t="s">
        <v>3477</v>
      </c>
      <c r="C5908" t="s">
        <v>4117</v>
      </c>
      <c r="D5908">
        <v>2.7816519301276657E-11</v>
      </c>
    </row>
    <row r="5909" spans="1:4" x14ac:dyDescent="0.45">
      <c r="A5909" t="s">
        <v>4887</v>
      </c>
      <c r="B5909" t="s">
        <v>3477</v>
      </c>
      <c r="C5909" t="s">
        <v>4118</v>
      </c>
      <c r="D5909">
        <v>3.8902044092088738E-11</v>
      </c>
    </row>
    <row r="5910" spans="1:4" x14ac:dyDescent="0.45">
      <c r="A5910" t="s">
        <v>4887</v>
      </c>
      <c r="B5910" t="s">
        <v>3477</v>
      </c>
      <c r="C5910" t="s">
        <v>4119</v>
      </c>
      <c r="D5910">
        <v>2.1287594937409558E-9</v>
      </c>
    </row>
    <row r="5911" spans="1:4" x14ac:dyDescent="0.45">
      <c r="A5911" t="s">
        <v>4887</v>
      </c>
      <c r="B5911" t="s">
        <v>3477</v>
      </c>
      <c r="C5911" t="s">
        <v>4120</v>
      </c>
      <c r="D5911">
        <v>1.18736819173621E-10</v>
      </c>
    </row>
    <row r="5912" spans="1:4" x14ac:dyDescent="0.45">
      <c r="A5912" t="s">
        <v>4887</v>
      </c>
      <c r="B5912" t="s">
        <v>3477</v>
      </c>
      <c r="C5912" t="s">
        <v>4121</v>
      </c>
      <c r="D5912">
        <v>1.4691438759620679E-13</v>
      </c>
    </row>
    <row r="5913" spans="1:4" x14ac:dyDescent="0.45">
      <c r="A5913" t="s">
        <v>4887</v>
      </c>
      <c r="B5913" t="s">
        <v>3477</v>
      </c>
      <c r="C5913" t="s">
        <v>4122</v>
      </c>
      <c r="D5913">
        <v>2.5703494912921651E-14</v>
      </c>
    </row>
    <row r="5914" spans="1:4" x14ac:dyDescent="0.45">
      <c r="A5914" t="s">
        <v>4887</v>
      </c>
      <c r="B5914" t="s">
        <v>3477</v>
      </c>
      <c r="C5914" t="s">
        <v>4123</v>
      </c>
      <c r="D5914">
        <v>3.7578292589892821E-10</v>
      </c>
    </row>
    <row r="5915" spans="1:4" x14ac:dyDescent="0.45">
      <c r="A5915" t="s">
        <v>4887</v>
      </c>
      <c r="B5915" t="s">
        <v>3477</v>
      </c>
      <c r="C5915" t="s">
        <v>4124</v>
      </c>
      <c r="D5915">
        <v>5.1516735033589651E-10</v>
      </c>
    </row>
    <row r="5916" spans="1:4" x14ac:dyDescent="0.45">
      <c r="A5916" t="s">
        <v>4887</v>
      </c>
      <c r="B5916" t="s">
        <v>3477</v>
      </c>
      <c r="C5916" t="s">
        <v>4125</v>
      </c>
      <c r="D5916">
        <v>1.0588581553441363E-11</v>
      </c>
    </row>
    <row r="5917" spans="1:4" x14ac:dyDescent="0.45">
      <c r="A5917" t="s">
        <v>4887</v>
      </c>
      <c r="B5917" t="s">
        <v>3477</v>
      </c>
      <c r="C5917" t="s">
        <v>4126</v>
      </c>
      <c r="D5917">
        <v>3.4474185436483328E-11</v>
      </c>
    </row>
    <row r="5918" spans="1:4" x14ac:dyDescent="0.45">
      <c r="A5918" t="s">
        <v>4887</v>
      </c>
      <c r="B5918" t="s">
        <v>3477</v>
      </c>
      <c r="C5918" t="s">
        <v>4127</v>
      </c>
      <c r="D5918">
        <v>8.267796555426819E-11</v>
      </c>
    </row>
    <row r="5919" spans="1:4" x14ac:dyDescent="0.45">
      <c r="A5919" t="s">
        <v>4887</v>
      </c>
      <c r="B5919" t="s">
        <v>3477</v>
      </c>
      <c r="C5919" t="s">
        <v>4128</v>
      </c>
      <c r="D5919">
        <v>9.0657335369343051E-17</v>
      </c>
    </row>
    <row r="5920" spans="1:4" x14ac:dyDescent="0.45">
      <c r="A5920" t="s">
        <v>4887</v>
      </c>
      <c r="B5920" t="s">
        <v>3477</v>
      </c>
      <c r="C5920" t="s">
        <v>4129</v>
      </c>
      <c r="D5920">
        <v>6.7108794247857144E-13</v>
      </c>
    </row>
    <row r="5921" spans="1:4" x14ac:dyDescent="0.45">
      <c r="A5921" t="s">
        <v>4887</v>
      </c>
      <c r="B5921" t="s">
        <v>3477</v>
      </c>
      <c r="C5921" t="s">
        <v>4130</v>
      </c>
      <c r="D5921">
        <v>1.2584937311772236E-12</v>
      </c>
    </row>
    <row r="5922" spans="1:4" x14ac:dyDescent="0.45">
      <c r="A5922" t="s">
        <v>4887</v>
      </c>
      <c r="B5922" t="s">
        <v>3477</v>
      </c>
      <c r="C5922" t="s">
        <v>4131</v>
      </c>
      <c r="D5922">
        <v>1.4260582964870937E-12</v>
      </c>
    </row>
    <row r="5923" spans="1:4" x14ac:dyDescent="0.45">
      <c r="A5923" t="s">
        <v>4887</v>
      </c>
      <c r="B5923" t="s">
        <v>3477</v>
      </c>
      <c r="C5923" t="s">
        <v>4132</v>
      </c>
      <c r="D5923">
        <v>3.4079377337708663E-12</v>
      </c>
    </row>
    <row r="5924" spans="1:4" x14ac:dyDescent="0.45">
      <c r="A5924" t="s">
        <v>4887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4887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4887</v>
      </c>
      <c r="B5997" t="s">
        <v>3477</v>
      </c>
      <c r="C5997" t="s">
        <v>4206</v>
      </c>
      <c r="D5997">
        <v>-7.4505805969238281E-7</v>
      </c>
    </row>
    <row r="5998" spans="1:4" x14ac:dyDescent="0.45">
      <c r="A5998" t="s">
        <v>4887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4887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4887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4887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4887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4887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4887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4887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4887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4887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4887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4887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4887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4887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4887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4887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4887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4887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4887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4887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4887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4887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4887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4887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4887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4887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4887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4887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4887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4887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4887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4887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4887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4887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4887</v>
      </c>
      <c r="B6032" t="s">
        <v>3477</v>
      </c>
      <c r="C6032" t="s">
        <v>4241</v>
      </c>
      <c r="D6032">
        <v>46849.878154435792</v>
      </c>
    </row>
    <row r="6033" spans="1:4" x14ac:dyDescent="0.45">
      <c r="A6033" t="s">
        <v>4887</v>
      </c>
      <c r="B6033" t="s">
        <v>3477</v>
      </c>
      <c r="C6033" t="s">
        <v>4242</v>
      </c>
      <c r="D6033">
        <v>11437024.56532165</v>
      </c>
    </row>
    <row r="6034" spans="1:4" x14ac:dyDescent="0.45">
      <c r="A6034" t="s">
        <v>4887</v>
      </c>
      <c r="B6034" t="s">
        <v>3477</v>
      </c>
      <c r="C6034" t="s">
        <v>4243</v>
      </c>
      <c r="D6034">
        <v>342488.76443932339</v>
      </c>
    </row>
    <row r="6035" spans="1:4" x14ac:dyDescent="0.45">
      <c r="A6035" t="s">
        <v>4887</v>
      </c>
      <c r="B6035" t="s">
        <v>3477</v>
      </c>
      <c r="C6035" t="s">
        <v>4244</v>
      </c>
      <c r="D6035">
        <v>458805.70330550906</v>
      </c>
    </row>
    <row r="6036" spans="1:4" x14ac:dyDescent="0.45">
      <c r="A6036" t="s">
        <v>4887</v>
      </c>
      <c r="B6036" t="s">
        <v>3477</v>
      </c>
      <c r="C6036" t="s">
        <v>4245</v>
      </c>
      <c r="D6036">
        <v>47611592.552705273</v>
      </c>
    </row>
    <row r="6037" spans="1:4" x14ac:dyDescent="0.45">
      <c r="A6037" t="s">
        <v>4887</v>
      </c>
      <c r="B6037" t="s">
        <v>3477</v>
      </c>
      <c r="C6037" t="s">
        <v>4246</v>
      </c>
      <c r="D6037">
        <v>3232641.5926560704</v>
      </c>
    </row>
    <row r="6038" spans="1:4" x14ac:dyDescent="0.45">
      <c r="A6038" t="s">
        <v>4887</v>
      </c>
      <c r="B6038" t="s">
        <v>3477</v>
      </c>
      <c r="C6038" t="s">
        <v>4247</v>
      </c>
      <c r="D6038">
        <v>1742.1612842869142</v>
      </c>
    </row>
    <row r="6039" spans="1:4" x14ac:dyDescent="0.45">
      <c r="A6039" t="s">
        <v>4887</v>
      </c>
      <c r="B6039" t="s">
        <v>3477</v>
      </c>
      <c r="C6039" t="s">
        <v>4248</v>
      </c>
      <c r="D6039">
        <v>289.84719447482115</v>
      </c>
    </row>
    <row r="6040" spans="1:4" x14ac:dyDescent="0.45">
      <c r="A6040" t="s">
        <v>4887</v>
      </c>
      <c r="B6040" t="s">
        <v>3477</v>
      </c>
      <c r="C6040" t="s">
        <v>4249</v>
      </c>
      <c r="D6040">
        <v>229402.85165275453</v>
      </c>
    </row>
    <row r="6041" spans="1:4" x14ac:dyDescent="0.45">
      <c r="A6041" t="s">
        <v>4887</v>
      </c>
      <c r="B6041" t="s">
        <v>3477</v>
      </c>
      <c r="C6041" t="s">
        <v>4250</v>
      </c>
      <c r="D6041">
        <v>40226274.691222437</v>
      </c>
    </row>
    <row r="6042" spans="1:4" x14ac:dyDescent="0.45">
      <c r="A6042" t="s">
        <v>4887</v>
      </c>
      <c r="B6042" t="s">
        <v>3477</v>
      </c>
      <c r="C6042" t="s">
        <v>4251</v>
      </c>
      <c r="D6042">
        <v>55735.199873380501</v>
      </c>
    </row>
    <row r="6043" spans="1:4" x14ac:dyDescent="0.45">
      <c r="A6043" t="s">
        <v>4887</v>
      </c>
      <c r="B6043" t="s">
        <v>3477</v>
      </c>
      <c r="C6043" t="s">
        <v>4252</v>
      </c>
      <c r="D6043">
        <v>887724.41537456785</v>
      </c>
    </row>
    <row r="6044" spans="1:4" x14ac:dyDescent="0.45">
      <c r="A6044" t="s">
        <v>4887</v>
      </c>
      <c r="B6044" t="s">
        <v>3477</v>
      </c>
      <c r="C6044" t="s">
        <v>4253</v>
      </c>
      <c r="D6044">
        <v>77544.625910790244</v>
      </c>
    </row>
    <row r="6045" spans="1:4" x14ac:dyDescent="0.45">
      <c r="A6045" t="s">
        <v>4887</v>
      </c>
      <c r="B6045" t="s">
        <v>3477</v>
      </c>
      <c r="C6045" t="s">
        <v>4254</v>
      </c>
      <c r="D6045">
        <v>3.8505775464499492</v>
      </c>
    </row>
    <row r="6046" spans="1:4" x14ac:dyDescent="0.45">
      <c r="A6046" t="s">
        <v>4887</v>
      </c>
      <c r="B6046" t="s">
        <v>3477</v>
      </c>
      <c r="C6046" t="s">
        <v>4255</v>
      </c>
      <c r="D6046">
        <v>26655.965156834129</v>
      </c>
    </row>
    <row r="6047" spans="1:4" x14ac:dyDescent="0.45">
      <c r="A6047" t="s">
        <v>4887</v>
      </c>
      <c r="B6047" t="s">
        <v>3477</v>
      </c>
      <c r="C6047" t="s">
        <v>4256</v>
      </c>
      <c r="D6047">
        <v>87237.704149638957</v>
      </c>
    </row>
    <row r="6048" spans="1:4" x14ac:dyDescent="0.45">
      <c r="A6048" t="s">
        <v>4887</v>
      </c>
      <c r="B6048" t="s">
        <v>3477</v>
      </c>
      <c r="C6048" t="s">
        <v>4257</v>
      </c>
      <c r="D6048">
        <v>89660.973709351194</v>
      </c>
    </row>
    <row r="6049" spans="1:4" x14ac:dyDescent="0.45">
      <c r="A6049" t="s">
        <v>4887</v>
      </c>
      <c r="B6049" t="s">
        <v>3477</v>
      </c>
      <c r="C6049" t="s">
        <v>4258</v>
      </c>
      <c r="D6049">
        <v>23424.939077217896</v>
      </c>
    </row>
    <row r="6050" spans="1:4" x14ac:dyDescent="0.45">
      <c r="A6050" t="s">
        <v>4887</v>
      </c>
      <c r="B6050" t="s">
        <v>3477</v>
      </c>
      <c r="C6050" t="s">
        <v>4259</v>
      </c>
      <c r="D6050">
        <v>3.5114499041810629E-15</v>
      </c>
    </row>
    <row r="6051" spans="1:4" x14ac:dyDescent="0.45">
      <c r="A6051" t="s">
        <v>4887</v>
      </c>
      <c r="B6051" t="s">
        <v>3477</v>
      </c>
      <c r="C6051" t="s">
        <v>4260</v>
      </c>
      <c r="D6051">
        <v>1.9558865460567174E-12</v>
      </c>
    </row>
    <row r="6052" spans="1:4" x14ac:dyDescent="0.45">
      <c r="A6052" t="s">
        <v>4887</v>
      </c>
      <c r="B6052" t="s">
        <v>3477</v>
      </c>
      <c r="C6052" t="s">
        <v>4261</v>
      </c>
      <c r="D6052">
        <v>2.7169535314897076E-13</v>
      </c>
    </row>
    <row r="6053" spans="1:4" x14ac:dyDescent="0.45">
      <c r="A6053" t="s">
        <v>4887</v>
      </c>
      <c r="B6053" t="s">
        <v>3477</v>
      </c>
      <c r="C6053" t="s">
        <v>4262</v>
      </c>
      <c r="D6053">
        <v>3.4585718822199846E-13</v>
      </c>
    </row>
    <row r="6054" spans="1:4" x14ac:dyDescent="0.45">
      <c r="A6054" t="s">
        <v>4887</v>
      </c>
      <c r="B6054" t="s">
        <v>3477</v>
      </c>
      <c r="C6054" t="s">
        <v>4263</v>
      </c>
      <c r="D6054">
        <v>1.2005330063402654E-11</v>
      </c>
    </row>
    <row r="6055" spans="1:4" x14ac:dyDescent="0.45">
      <c r="A6055" t="s">
        <v>4887</v>
      </c>
      <c r="B6055" t="s">
        <v>3477</v>
      </c>
      <c r="C6055" t="s">
        <v>4264</v>
      </c>
      <c r="D6055">
        <v>7.8855919127818194E-13</v>
      </c>
    </row>
    <row r="6056" spans="1:4" x14ac:dyDescent="0.45">
      <c r="A6056" t="s">
        <v>4887</v>
      </c>
      <c r="B6056" t="s">
        <v>3477</v>
      </c>
      <c r="C6056" t="s">
        <v>4265</v>
      </c>
      <c r="D6056">
        <v>9.3968992587178954E-15</v>
      </c>
    </row>
    <row r="6057" spans="1:4" x14ac:dyDescent="0.45">
      <c r="A6057" t="s">
        <v>4887</v>
      </c>
      <c r="B6057" t="s">
        <v>3477</v>
      </c>
      <c r="C6057" t="s">
        <v>4266</v>
      </c>
      <c r="D6057">
        <v>1.1073716450482608E-14</v>
      </c>
    </row>
    <row r="6058" spans="1:4" x14ac:dyDescent="0.45">
      <c r="A6058" t="s">
        <v>4887</v>
      </c>
      <c r="B6058" t="s">
        <v>3477</v>
      </c>
      <c r="C6058" t="s">
        <v>4267</v>
      </c>
      <c r="D6058">
        <v>1.8313585314899686E-12</v>
      </c>
    </row>
    <row r="6059" spans="1:4" x14ac:dyDescent="0.45">
      <c r="A6059" t="s">
        <v>4887</v>
      </c>
      <c r="B6059" t="s">
        <v>3477</v>
      </c>
      <c r="C6059" t="s">
        <v>4268</v>
      </c>
      <c r="D6059">
        <v>1.800799509510398E-11</v>
      </c>
    </row>
    <row r="6060" spans="1:4" x14ac:dyDescent="0.45">
      <c r="A6060" t="s">
        <v>4887</v>
      </c>
      <c r="B6060" t="s">
        <v>3477</v>
      </c>
      <c r="C6060" t="s">
        <v>4269</v>
      </c>
      <c r="D6060">
        <v>1.4104625734034925E-14</v>
      </c>
    </row>
    <row r="6061" spans="1:4" x14ac:dyDescent="0.45">
      <c r="A6061" t="s">
        <v>4887</v>
      </c>
      <c r="B6061" t="s">
        <v>3477</v>
      </c>
      <c r="C6061" t="s">
        <v>4270</v>
      </c>
      <c r="D6061">
        <v>2.2605054255109282E-13</v>
      </c>
    </row>
    <row r="6062" spans="1:4" x14ac:dyDescent="0.45">
      <c r="A6062" t="s">
        <v>4887</v>
      </c>
      <c r="B6062" t="s">
        <v>3477</v>
      </c>
      <c r="C6062" t="s">
        <v>4271</v>
      </c>
      <c r="D6062">
        <v>9.4826827989891165E-15</v>
      </c>
    </row>
    <row r="6063" spans="1:4" x14ac:dyDescent="0.45">
      <c r="A6063" t="s">
        <v>4887</v>
      </c>
      <c r="B6063" t="s">
        <v>3477</v>
      </c>
      <c r="C6063" t="s">
        <v>4272</v>
      </c>
      <c r="D6063">
        <v>8.6853106040507547E-19</v>
      </c>
    </row>
    <row r="6064" spans="1:4" x14ac:dyDescent="0.45">
      <c r="A6064" t="s">
        <v>4887</v>
      </c>
      <c r="B6064" t="s">
        <v>3477</v>
      </c>
      <c r="C6064" t="s">
        <v>4273</v>
      </c>
      <c r="D6064">
        <v>1.8695900507736951E-15</v>
      </c>
    </row>
    <row r="6065" spans="1:4" x14ac:dyDescent="0.45">
      <c r="A6065" t="s">
        <v>4887</v>
      </c>
      <c r="B6065" t="s">
        <v>3477</v>
      </c>
      <c r="C6065" t="s">
        <v>4274</v>
      </c>
      <c r="D6065">
        <v>5.6690805649850528E-15</v>
      </c>
    </row>
    <row r="6066" spans="1:4" x14ac:dyDescent="0.45">
      <c r="A6066" t="s">
        <v>4887</v>
      </c>
      <c r="B6066" t="s">
        <v>3477</v>
      </c>
      <c r="C6066" t="s">
        <v>4275</v>
      </c>
      <c r="D6066">
        <v>6.0802631196565924E-15</v>
      </c>
    </row>
    <row r="6067" spans="1:4" x14ac:dyDescent="0.45">
      <c r="A6067" t="s">
        <v>4887</v>
      </c>
      <c r="B6067" t="s">
        <v>3477</v>
      </c>
      <c r="C6067" t="s">
        <v>4276</v>
      </c>
      <c r="D6067">
        <v>2.5360986910527573E-13</v>
      </c>
    </row>
    <row r="6068" spans="1:4" x14ac:dyDescent="0.45">
      <c r="A6068" t="s">
        <v>4887</v>
      </c>
      <c r="B6068" t="s">
        <v>3477</v>
      </c>
      <c r="C6068" t="s">
        <v>4277</v>
      </c>
      <c r="D6068">
        <v>2058888.3562487995</v>
      </c>
    </row>
    <row r="6069" spans="1:4" x14ac:dyDescent="0.45">
      <c r="A6069" t="s">
        <v>4887</v>
      </c>
      <c r="B6069" t="s">
        <v>3477</v>
      </c>
      <c r="C6069" t="s">
        <v>4278</v>
      </c>
      <c r="D6069">
        <v>527729388.47376001</v>
      </c>
    </row>
    <row r="6070" spans="1:4" x14ac:dyDescent="0.45">
      <c r="A6070" t="s">
        <v>4887</v>
      </c>
      <c r="B6070" t="s">
        <v>3477</v>
      </c>
      <c r="C6070" t="s">
        <v>4279</v>
      </c>
      <c r="D6070">
        <v>10085449.438259995</v>
      </c>
    </row>
    <row r="6071" spans="1:4" x14ac:dyDescent="0.45">
      <c r="A6071" t="s">
        <v>4887</v>
      </c>
      <c r="B6071" t="s">
        <v>3477</v>
      </c>
      <c r="C6071" t="s">
        <v>4280</v>
      </c>
      <c r="D6071">
        <v>13789673.152306302</v>
      </c>
    </row>
    <row r="6072" spans="1:4" x14ac:dyDescent="0.45">
      <c r="A6072" t="s">
        <v>4887</v>
      </c>
      <c r="B6072" t="s">
        <v>3477</v>
      </c>
      <c r="C6072" t="s">
        <v>4281</v>
      </c>
      <c r="D6072">
        <v>290094517.50000006</v>
      </c>
    </row>
    <row r="6073" spans="1:4" x14ac:dyDescent="0.45">
      <c r="A6073" t="s">
        <v>4887</v>
      </c>
      <c r="B6073" t="s">
        <v>3477</v>
      </c>
      <c r="C6073" t="s">
        <v>4282</v>
      </c>
      <c r="D6073">
        <v>109063267.32672</v>
      </c>
    </row>
    <row r="6074" spans="1:4" x14ac:dyDescent="0.45">
      <c r="A6074" t="s">
        <v>4887</v>
      </c>
      <c r="B6074" t="s">
        <v>3477</v>
      </c>
      <c r="C6074" t="s">
        <v>4283</v>
      </c>
      <c r="D6074">
        <v>244575.06747000001</v>
      </c>
    </row>
    <row r="6075" spans="1:4" x14ac:dyDescent="0.45">
      <c r="A6075" t="s">
        <v>4887</v>
      </c>
      <c r="B6075" t="s">
        <v>3477</v>
      </c>
      <c r="C6075" t="s">
        <v>4284</v>
      </c>
      <c r="D6075">
        <v>15700.678261200006</v>
      </c>
    </row>
    <row r="6076" spans="1:4" x14ac:dyDescent="0.45">
      <c r="A6076" t="s">
        <v>4887</v>
      </c>
      <c r="B6076" t="s">
        <v>3477</v>
      </c>
      <c r="C6076" t="s">
        <v>4285</v>
      </c>
      <c r="D6076">
        <v>17640641.294309992</v>
      </c>
    </row>
    <row r="6077" spans="1:4" x14ac:dyDescent="0.45">
      <c r="A6077" t="s">
        <v>4887</v>
      </c>
      <c r="B6077" t="s">
        <v>3477</v>
      </c>
      <c r="C6077" t="s">
        <v>4286</v>
      </c>
      <c r="D6077">
        <v>374166509.70383972</v>
      </c>
    </row>
    <row r="6078" spans="1:4" x14ac:dyDescent="0.45">
      <c r="A6078" t="s">
        <v>4887</v>
      </c>
      <c r="B6078" t="s">
        <v>3477</v>
      </c>
      <c r="C6078" t="s">
        <v>4287</v>
      </c>
      <c r="D6078">
        <v>244575.06747000001</v>
      </c>
    </row>
    <row r="6079" spans="1:4" x14ac:dyDescent="0.45">
      <c r="A6079" t="s">
        <v>4887</v>
      </c>
      <c r="B6079" t="s">
        <v>3477</v>
      </c>
      <c r="C6079" t="s">
        <v>4288</v>
      </c>
      <c r="D6079">
        <v>5505114.8783399975</v>
      </c>
    </row>
    <row r="6080" spans="1:4" x14ac:dyDescent="0.45">
      <c r="A6080" t="s">
        <v>4887</v>
      </c>
      <c r="B6080" t="s">
        <v>3477</v>
      </c>
      <c r="C6080" t="s">
        <v>4289</v>
      </c>
      <c r="D6080">
        <v>502485.53812799999</v>
      </c>
    </row>
    <row r="6081" spans="1:4" x14ac:dyDescent="0.45">
      <c r="A6081" t="s">
        <v>4887</v>
      </c>
      <c r="B6081" t="s">
        <v>3477</v>
      </c>
      <c r="C6081" t="s">
        <v>4290</v>
      </c>
      <c r="D6081">
        <v>143.81309537519994</v>
      </c>
    </row>
    <row r="6082" spans="1:4" x14ac:dyDescent="0.45">
      <c r="A6082" t="s">
        <v>4887</v>
      </c>
      <c r="B6082" t="s">
        <v>3477</v>
      </c>
      <c r="C6082" t="s">
        <v>4291</v>
      </c>
      <c r="D6082">
        <v>620044.56669479946</v>
      </c>
    </row>
    <row r="6083" spans="1:4" x14ac:dyDescent="0.45">
      <c r="A6083" t="s">
        <v>4887</v>
      </c>
      <c r="B6083" t="s">
        <v>3477</v>
      </c>
      <c r="C6083" t="s">
        <v>4292</v>
      </c>
      <c r="D6083">
        <v>698154.94848479936</v>
      </c>
    </row>
    <row r="6084" spans="1:4" x14ac:dyDescent="0.45">
      <c r="A6084" t="s">
        <v>4887</v>
      </c>
      <c r="B6084" t="s">
        <v>3477</v>
      </c>
      <c r="C6084" t="s">
        <v>4293</v>
      </c>
      <c r="D6084">
        <v>707048.70400499937</v>
      </c>
    </row>
    <row r="6085" spans="1:4" x14ac:dyDescent="0.45">
      <c r="A6085" t="s">
        <v>4887</v>
      </c>
      <c r="B6085" t="s">
        <v>3477</v>
      </c>
      <c r="C6085" t="s">
        <v>4294</v>
      </c>
      <c r="D6085">
        <v>520281.12181499985</v>
      </c>
    </row>
    <row r="6086" spans="1:4" x14ac:dyDescent="0.45">
      <c r="A6086" t="s">
        <v>4887</v>
      </c>
      <c r="B6086" t="s">
        <v>3477</v>
      </c>
      <c r="C6086" t="s">
        <v>4295</v>
      </c>
      <c r="D6086">
        <v>22.110678000000004</v>
      </c>
    </row>
    <row r="6087" spans="1:4" x14ac:dyDescent="0.45">
      <c r="A6087" t="s">
        <v>4887</v>
      </c>
      <c r="B6087" t="s">
        <v>3477</v>
      </c>
      <c r="C6087" t="s">
        <v>4296</v>
      </c>
      <c r="D6087">
        <v>-19461055.801500008</v>
      </c>
    </row>
    <row r="6088" spans="1:4" x14ac:dyDescent="0.45">
      <c r="A6088" t="s">
        <v>4887</v>
      </c>
      <c r="B6088" t="s">
        <v>3477</v>
      </c>
      <c r="C6088" t="s">
        <v>4297</v>
      </c>
      <c r="D6088">
        <v>160.92525150000003</v>
      </c>
    </row>
    <row r="6089" spans="1:4" x14ac:dyDescent="0.45">
      <c r="A6089" t="s">
        <v>4887</v>
      </c>
      <c r="B6089" t="s">
        <v>3477</v>
      </c>
      <c r="C6089" t="s">
        <v>4298</v>
      </c>
      <c r="D6089">
        <v>213.47703900000005</v>
      </c>
    </row>
    <row r="6090" spans="1:4" x14ac:dyDescent="0.45">
      <c r="A6090" t="s">
        <v>4887</v>
      </c>
      <c r="B6090" t="s">
        <v>3477</v>
      </c>
      <c r="C6090" t="s">
        <v>4299</v>
      </c>
      <c r="D6090">
        <v>25776.067860000006</v>
      </c>
    </row>
    <row r="6091" spans="1:4" x14ac:dyDescent="0.45">
      <c r="A6091" t="s">
        <v>4887</v>
      </c>
      <c r="B6091" t="s">
        <v>3477</v>
      </c>
      <c r="C6091" t="s">
        <v>4300</v>
      </c>
      <c r="D6091">
        <v>1488.0330585000004</v>
      </c>
    </row>
    <row r="6092" spans="1:4" x14ac:dyDescent="0.45">
      <c r="A6092" t="s">
        <v>4887</v>
      </c>
      <c r="B6092" t="s">
        <v>3477</v>
      </c>
      <c r="C6092" t="s">
        <v>4301</v>
      </c>
      <c r="D6092">
        <v>0.64827885060000012</v>
      </c>
    </row>
    <row r="6093" spans="1:4" x14ac:dyDescent="0.45">
      <c r="A6093" t="s">
        <v>4887</v>
      </c>
      <c r="B6093" t="s">
        <v>3477</v>
      </c>
      <c r="C6093" t="s">
        <v>4302</v>
      </c>
      <c r="D6093">
        <v>0.13470385590000006</v>
      </c>
    </row>
    <row r="6094" spans="1:4" x14ac:dyDescent="0.45">
      <c r="A6094" t="s">
        <v>4887</v>
      </c>
      <c r="B6094" t="s">
        <v>3477</v>
      </c>
      <c r="C6094" t="s">
        <v>4303</v>
      </c>
      <c r="D6094">
        <v>25.147003500000004</v>
      </c>
    </row>
    <row r="6095" spans="1:4" x14ac:dyDescent="0.45">
      <c r="A6095" t="s">
        <v>4887</v>
      </c>
      <c r="B6095" t="s">
        <v>3477</v>
      </c>
      <c r="C6095" t="s">
        <v>4304</v>
      </c>
      <c r="D6095">
        <v>10523.592765000001</v>
      </c>
    </row>
    <row r="6096" spans="1:4" x14ac:dyDescent="0.45">
      <c r="A6096" t="s">
        <v>4887</v>
      </c>
      <c r="B6096" t="s">
        <v>3477</v>
      </c>
      <c r="C6096" t="s">
        <v>4305</v>
      </c>
      <c r="D6096">
        <v>26.548384500000004</v>
      </c>
    </row>
    <row r="6097" spans="1:4" x14ac:dyDescent="0.45">
      <c r="A6097" t="s">
        <v>4887</v>
      </c>
      <c r="B6097" t="s">
        <v>3477</v>
      </c>
      <c r="C6097" t="s">
        <v>4306</v>
      </c>
      <c r="D6097">
        <v>491.6511675000001</v>
      </c>
    </row>
    <row r="6098" spans="1:4" x14ac:dyDescent="0.45">
      <c r="A6098" t="s">
        <v>4887</v>
      </c>
      <c r="B6098" t="s">
        <v>3477</v>
      </c>
      <c r="C6098" t="s">
        <v>4307</v>
      </c>
      <c r="D6098">
        <v>295.06855500000012</v>
      </c>
    </row>
    <row r="6099" spans="1:4" x14ac:dyDescent="0.45">
      <c r="A6099" t="s">
        <v>4887</v>
      </c>
      <c r="B6099" t="s">
        <v>3477</v>
      </c>
      <c r="C6099" t="s">
        <v>4308</v>
      </c>
      <c r="D6099">
        <v>-11.288902500000003</v>
      </c>
    </row>
    <row r="6100" spans="1:4" x14ac:dyDescent="0.45">
      <c r="A6100" t="s">
        <v>4887</v>
      </c>
      <c r="B6100" t="s">
        <v>3477</v>
      </c>
      <c r="C6100" t="s">
        <v>4309</v>
      </c>
      <c r="D6100">
        <v>23.356350000000006</v>
      </c>
    </row>
    <row r="6101" spans="1:4" x14ac:dyDescent="0.45">
      <c r="A6101" t="s">
        <v>4887</v>
      </c>
      <c r="B6101" t="s">
        <v>3477</v>
      </c>
      <c r="C6101" t="s">
        <v>4310</v>
      </c>
      <c r="D6101">
        <v>46.012009500000019</v>
      </c>
    </row>
    <row r="6102" spans="1:4" x14ac:dyDescent="0.45">
      <c r="A6102" t="s">
        <v>4887</v>
      </c>
      <c r="B6102" t="s">
        <v>3477</v>
      </c>
      <c r="C6102" t="s">
        <v>4311</v>
      </c>
      <c r="D6102">
        <v>47.335536000000019</v>
      </c>
    </row>
    <row r="6103" spans="1:4" x14ac:dyDescent="0.45">
      <c r="A6103" t="s">
        <v>4887</v>
      </c>
      <c r="B6103" t="s">
        <v>3477</v>
      </c>
      <c r="C6103" t="s">
        <v>4312</v>
      </c>
      <c r="D6103">
        <v>7.9411590000000025</v>
      </c>
    </row>
    <row r="6104" spans="1:4" x14ac:dyDescent="0.45">
      <c r="A6104" t="s">
        <v>4887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4887</v>
      </c>
      <c r="B6141" t="s">
        <v>3477</v>
      </c>
      <c r="C6141" t="s">
        <v>4350</v>
      </c>
      <c r="D6141">
        <v>150251537.95800006</v>
      </c>
    </row>
    <row r="6142" spans="1:4" x14ac:dyDescent="0.45">
      <c r="A6142" t="s">
        <v>4887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4887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4887</v>
      </c>
      <c r="B6176" t="s">
        <v>3477</v>
      </c>
      <c r="C6176" t="s">
        <v>4385</v>
      </c>
      <c r="D6176">
        <v>2679.037012679999</v>
      </c>
    </row>
    <row r="6177" spans="1:4" x14ac:dyDescent="0.45">
      <c r="A6177" t="s">
        <v>4887</v>
      </c>
      <c r="B6177" t="s">
        <v>3477</v>
      </c>
      <c r="C6177" t="s">
        <v>4386</v>
      </c>
      <c r="D6177">
        <v>-447552.64859999943</v>
      </c>
    </row>
    <row r="6178" spans="1:4" x14ac:dyDescent="0.45">
      <c r="A6178" t="s">
        <v>4887</v>
      </c>
      <c r="B6178" t="s">
        <v>3477</v>
      </c>
      <c r="C6178" t="s">
        <v>4387</v>
      </c>
      <c r="D6178">
        <v>-27743.883600000005</v>
      </c>
    </row>
    <row r="6179" spans="1:4" x14ac:dyDescent="0.45">
      <c r="A6179" t="s">
        <v>4887</v>
      </c>
      <c r="B6179" t="s">
        <v>3477</v>
      </c>
      <c r="C6179" t="s">
        <v>4388</v>
      </c>
      <c r="D6179">
        <v>-37965.314399999988</v>
      </c>
    </row>
    <row r="6180" spans="1:4" x14ac:dyDescent="0.45">
      <c r="A6180" t="s">
        <v>4887</v>
      </c>
      <c r="B6180" t="s">
        <v>3477</v>
      </c>
      <c r="C6180" t="s">
        <v>4389</v>
      </c>
      <c r="D6180">
        <v>-5449482.8207999943</v>
      </c>
    </row>
    <row r="6181" spans="1:4" x14ac:dyDescent="0.45">
      <c r="A6181" t="s">
        <v>4887</v>
      </c>
      <c r="B6181" t="s">
        <v>3477</v>
      </c>
      <c r="C6181" t="s">
        <v>4390</v>
      </c>
      <c r="D6181">
        <v>-215380.14899999998</v>
      </c>
    </row>
    <row r="6182" spans="1:4" x14ac:dyDescent="0.45">
      <c r="A6182" t="s">
        <v>4887</v>
      </c>
      <c r="B6182" t="s">
        <v>3477</v>
      </c>
      <c r="C6182" t="s">
        <v>4391</v>
      </c>
      <c r="D6182">
        <v>5468.6114984399928</v>
      </c>
    </row>
    <row r="6183" spans="1:4" x14ac:dyDescent="0.45">
      <c r="A6183" t="s">
        <v>4887</v>
      </c>
      <c r="B6183" t="s">
        <v>3477</v>
      </c>
      <c r="C6183" t="s">
        <v>4392</v>
      </c>
      <c r="D6183">
        <v>2832.0664337999992</v>
      </c>
    </row>
    <row r="6184" spans="1:4" x14ac:dyDescent="0.45">
      <c r="A6184" t="s">
        <v>4887</v>
      </c>
      <c r="B6184" t="s">
        <v>3477</v>
      </c>
      <c r="C6184" t="s">
        <v>4393</v>
      </c>
      <c r="D6184">
        <v>-27743.883600000005</v>
      </c>
    </row>
    <row r="6185" spans="1:4" x14ac:dyDescent="0.45">
      <c r="A6185" t="s">
        <v>4887</v>
      </c>
      <c r="B6185" t="s">
        <v>3477</v>
      </c>
      <c r="C6185" t="s">
        <v>4394</v>
      </c>
      <c r="D6185">
        <v>-618396.56339999929</v>
      </c>
    </row>
    <row r="6186" spans="1:4" x14ac:dyDescent="0.45">
      <c r="A6186" t="s">
        <v>4887</v>
      </c>
      <c r="B6186" t="s">
        <v>3477</v>
      </c>
      <c r="C6186" t="s">
        <v>4395</v>
      </c>
      <c r="D6186">
        <v>9491.3285999999971</v>
      </c>
    </row>
    <row r="6187" spans="1:4" x14ac:dyDescent="0.45">
      <c r="A6187" t="s">
        <v>4887</v>
      </c>
      <c r="B6187" t="s">
        <v>3477</v>
      </c>
      <c r="C6187" t="s">
        <v>4396</v>
      </c>
      <c r="D6187">
        <v>-45266.336399999956</v>
      </c>
    </row>
    <row r="6188" spans="1:4" x14ac:dyDescent="0.45">
      <c r="A6188" t="s">
        <v>4887</v>
      </c>
      <c r="B6188" t="s">
        <v>3477</v>
      </c>
      <c r="C6188" t="s">
        <v>4397</v>
      </c>
      <c r="D6188">
        <v>-14602.043999999989</v>
      </c>
    </row>
    <row r="6189" spans="1:4" x14ac:dyDescent="0.45">
      <c r="A6189" t="s">
        <v>4887</v>
      </c>
      <c r="B6189" t="s">
        <v>3477</v>
      </c>
      <c r="C6189" t="s">
        <v>4398</v>
      </c>
      <c r="D6189">
        <v>7.5039904115999994</v>
      </c>
    </row>
    <row r="6190" spans="1:4" x14ac:dyDescent="0.45">
      <c r="A6190" t="s">
        <v>4887</v>
      </c>
      <c r="B6190" t="s">
        <v>3477</v>
      </c>
      <c r="C6190" t="s">
        <v>4399</v>
      </c>
      <c r="D6190">
        <v>-435.03139586999936</v>
      </c>
    </row>
    <row r="6191" spans="1:4" x14ac:dyDescent="0.45">
      <c r="A6191" t="s">
        <v>4887</v>
      </c>
      <c r="B6191" t="s">
        <v>3477</v>
      </c>
      <c r="C6191" t="s">
        <v>4400</v>
      </c>
      <c r="D6191">
        <v>-660.34823581199976</v>
      </c>
    </row>
    <row r="6192" spans="1:4" x14ac:dyDescent="0.45">
      <c r="A6192" t="s">
        <v>4887</v>
      </c>
      <c r="B6192" t="s">
        <v>3477</v>
      </c>
      <c r="C6192" t="s">
        <v>4401</v>
      </c>
      <c r="D6192">
        <v>-738.64439573999994</v>
      </c>
    </row>
    <row r="6193" spans="1:4" x14ac:dyDescent="0.45">
      <c r="A6193" t="s">
        <v>4887</v>
      </c>
      <c r="B6193" t="s">
        <v>3477</v>
      </c>
      <c r="C6193" t="s">
        <v>4402</v>
      </c>
      <c r="D6193">
        <v>10221.430799999991</v>
      </c>
    </row>
    <row r="6194" spans="1:4" x14ac:dyDescent="0.45">
      <c r="A6194" t="s">
        <v>4887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4887</v>
      </c>
      <c r="B6302" t="s">
        <v>3477</v>
      </c>
      <c r="C6302" t="s">
        <v>4511</v>
      </c>
      <c r="D6302">
        <v>1.0352523531764745E-14</v>
      </c>
    </row>
    <row r="6303" spans="1:4" x14ac:dyDescent="0.45">
      <c r="A6303" t="s">
        <v>4887</v>
      </c>
      <c r="B6303" t="s">
        <v>3477</v>
      </c>
      <c r="C6303" t="s">
        <v>4512</v>
      </c>
      <c r="D6303">
        <v>6.9868598075117905E-11</v>
      </c>
    </row>
    <row r="6304" spans="1:4" x14ac:dyDescent="0.45">
      <c r="A6304" t="s">
        <v>4887</v>
      </c>
      <c r="B6304" t="s">
        <v>3477</v>
      </c>
      <c r="C6304" t="s">
        <v>4513</v>
      </c>
      <c r="D6304">
        <v>7.5347415986470872E-14</v>
      </c>
    </row>
    <row r="6305" spans="1:4" x14ac:dyDescent="0.45">
      <c r="A6305" t="s">
        <v>4887</v>
      </c>
      <c r="B6305" t="s">
        <v>3477</v>
      </c>
      <c r="C6305" t="s">
        <v>4514</v>
      </c>
      <c r="D6305">
        <v>9.9952885648235667E-14</v>
      </c>
    </row>
    <row r="6306" spans="1:4" x14ac:dyDescent="0.45">
      <c r="A6306" t="s">
        <v>4887</v>
      </c>
      <c r="B6306" t="s">
        <v>3477</v>
      </c>
      <c r="C6306" t="s">
        <v>4515</v>
      </c>
      <c r="D6306">
        <v>1.206870947498828E-11</v>
      </c>
    </row>
    <row r="6307" spans="1:4" x14ac:dyDescent="0.45">
      <c r="A6307" t="s">
        <v>4887</v>
      </c>
      <c r="B6307" t="s">
        <v>3477</v>
      </c>
      <c r="C6307" t="s">
        <v>4516</v>
      </c>
      <c r="D6307">
        <v>6.9671754317823794E-13</v>
      </c>
    </row>
    <row r="6308" spans="1:4" x14ac:dyDescent="0.45">
      <c r="A6308" t="s">
        <v>4887</v>
      </c>
      <c r="B6308" t="s">
        <v>3477</v>
      </c>
      <c r="C6308" t="s">
        <v>4517</v>
      </c>
      <c r="D6308">
        <v>3.0353307374753053E-16</v>
      </c>
    </row>
    <row r="6309" spans="1:4" x14ac:dyDescent="0.45">
      <c r="A6309" t="s">
        <v>4887</v>
      </c>
      <c r="B6309" t="s">
        <v>3477</v>
      </c>
      <c r="C6309" t="s">
        <v>4518</v>
      </c>
      <c r="D6309">
        <v>6.3070197938941432E-17</v>
      </c>
    </row>
    <row r="6310" spans="1:4" x14ac:dyDescent="0.45">
      <c r="A6310" t="s">
        <v>4887</v>
      </c>
      <c r="B6310" t="s">
        <v>3477</v>
      </c>
      <c r="C6310" t="s">
        <v>4519</v>
      </c>
      <c r="D6310">
        <v>1.1774172890000044E-14</v>
      </c>
    </row>
    <row r="6311" spans="1:4" x14ac:dyDescent="0.45">
      <c r="A6311" t="s">
        <v>4887</v>
      </c>
      <c r="B6311" t="s">
        <v>3477</v>
      </c>
      <c r="C6311" t="s">
        <v>4520</v>
      </c>
      <c r="D6311">
        <v>4.9272908654529578E-12</v>
      </c>
    </row>
    <row r="6312" spans="1:4" x14ac:dyDescent="0.45">
      <c r="A6312" t="s">
        <v>4887</v>
      </c>
      <c r="B6312" t="s">
        <v>3477</v>
      </c>
      <c r="C6312" t="s">
        <v>4521</v>
      </c>
      <c r="D6312">
        <v>1.2430318747647105E-14</v>
      </c>
    </row>
    <row r="6313" spans="1:4" x14ac:dyDescent="0.45">
      <c r="A6313" t="s">
        <v>4887</v>
      </c>
      <c r="B6313" t="s">
        <v>3477</v>
      </c>
      <c r="C6313" t="s">
        <v>4522</v>
      </c>
      <c r="D6313">
        <v>2.3019783839117728E-13</v>
      </c>
    </row>
    <row r="6314" spans="1:4" x14ac:dyDescent="0.45">
      <c r="A6314" t="s">
        <v>4887</v>
      </c>
      <c r="B6314" t="s">
        <v>3477</v>
      </c>
      <c r="C6314" t="s">
        <v>4523</v>
      </c>
      <c r="D6314">
        <v>1.3815515558235347E-14</v>
      </c>
    </row>
    <row r="6315" spans="1:4" x14ac:dyDescent="0.45">
      <c r="A6315" t="s">
        <v>4887</v>
      </c>
      <c r="B6315" t="s">
        <v>3477</v>
      </c>
      <c r="C6315" t="s">
        <v>4524</v>
      </c>
      <c r="D6315">
        <v>3.01717736874707E-17</v>
      </c>
    </row>
    <row r="6316" spans="1:4" x14ac:dyDescent="0.45">
      <c r="A6316" t="s">
        <v>4887</v>
      </c>
      <c r="B6316" t="s">
        <v>3477</v>
      </c>
      <c r="C6316" t="s">
        <v>4525</v>
      </c>
      <c r="D6316">
        <v>1.0935764294117689E-14</v>
      </c>
    </row>
    <row r="6317" spans="1:4" x14ac:dyDescent="0.45">
      <c r="A6317" t="s">
        <v>4887</v>
      </c>
      <c r="B6317" t="s">
        <v>3477</v>
      </c>
      <c r="C6317" t="s">
        <v>4526</v>
      </c>
      <c r="D6317">
        <v>2.1543455659411846E-14</v>
      </c>
    </row>
    <row r="6318" spans="1:4" x14ac:dyDescent="0.45">
      <c r="A6318" t="s">
        <v>4887</v>
      </c>
      <c r="B6318" t="s">
        <v>3477</v>
      </c>
      <c r="C6318" t="s">
        <v>4527</v>
      </c>
      <c r="D6318">
        <v>2.216314896941185E-14</v>
      </c>
    </row>
    <row r="6319" spans="1:4" x14ac:dyDescent="0.45">
      <c r="A6319" t="s">
        <v>4887</v>
      </c>
      <c r="B6319" t="s">
        <v>3477</v>
      </c>
      <c r="C6319" t="s">
        <v>4528</v>
      </c>
      <c r="D6319">
        <v>3.7181598600000147E-15</v>
      </c>
    </row>
    <row r="6320" spans="1:4" x14ac:dyDescent="0.45">
      <c r="A6320" t="s">
        <v>4887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4887</v>
      </c>
      <c r="B6357" t="s">
        <v>3477</v>
      </c>
      <c r="C6357" t="s">
        <v>4566</v>
      </c>
      <c r="D6357">
        <v>3.1440510510335618E-9</v>
      </c>
    </row>
    <row r="6358" spans="1:4" x14ac:dyDescent="0.45">
      <c r="A6358" t="s">
        <v>4887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4887</v>
      </c>
      <c r="B6374" t="s">
        <v>3477</v>
      </c>
      <c r="C6374" t="s">
        <v>4583</v>
      </c>
      <c r="D6374">
        <v>-4.6091260809597288E-13</v>
      </c>
    </row>
    <row r="6375" spans="1:4" x14ac:dyDescent="0.45">
      <c r="A6375" t="s">
        <v>4887</v>
      </c>
      <c r="B6375" t="s">
        <v>3477</v>
      </c>
      <c r="C6375" t="s">
        <v>4584</v>
      </c>
      <c r="D6375">
        <v>7.6998808732444369E-11</v>
      </c>
    </row>
    <row r="6376" spans="1:4" x14ac:dyDescent="0.45">
      <c r="A6376" t="s">
        <v>4887</v>
      </c>
      <c r="B6376" t="s">
        <v>3477</v>
      </c>
      <c r="C6376" t="s">
        <v>4585</v>
      </c>
      <c r="D6376">
        <v>4.7731724825985168E-12</v>
      </c>
    </row>
    <row r="6377" spans="1:4" x14ac:dyDescent="0.45">
      <c r="A6377" t="s">
        <v>4887</v>
      </c>
      <c r="B6377" t="s">
        <v>3477</v>
      </c>
      <c r="C6377" t="s">
        <v>4586</v>
      </c>
      <c r="D6377">
        <v>6.5317097130295362E-12</v>
      </c>
    </row>
    <row r="6378" spans="1:4" x14ac:dyDescent="0.45">
      <c r="A6378" t="s">
        <v>4887</v>
      </c>
      <c r="B6378" t="s">
        <v>3477</v>
      </c>
      <c r="C6378" t="s">
        <v>4587</v>
      </c>
      <c r="D6378">
        <v>9.3755156342408628E-10</v>
      </c>
    </row>
    <row r="6379" spans="1:4" x14ac:dyDescent="0.45">
      <c r="A6379" t="s">
        <v>4887</v>
      </c>
      <c r="B6379" t="s">
        <v>3477</v>
      </c>
      <c r="C6379" t="s">
        <v>4588</v>
      </c>
      <c r="D6379">
        <v>3.705489164122527E-11</v>
      </c>
    </row>
    <row r="6380" spans="1:4" x14ac:dyDescent="0.45">
      <c r="A6380" t="s">
        <v>4887</v>
      </c>
      <c r="B6380" t="s">
        <v>3477</v>
      </c>
      <c r="C6380" t="s">
        <v>4589</v>
      </c>
      <c r="D6380">
        <v>-9.4084254024103553E-13</v>
      </c>
    </row>
    <row r="6381" spans="1:4" x14ac:dyDescent="0.45">
      <c r="A6381" t="s">
        <v>4887</v>
      </c>
      <c r="B6381" t="s">
        <v>3477</v>
      </c>
      <c r="C6381" t="s">
        <v>4590</v>
      </c>
      <c r="D6381">
        <v>-4.8724042263156935E-13</v>
      </c>
    </row>
    <row r="6382" spans="1:4" x14ac:dyDescent="0.45">
      <c r="A6382" t="s">
        <v>4887</v>
      </c>
      <c r="B6382" t="s">
        <v>3477</v>
      </c>
      <c r="C6382" t="s">
        <v>4591</v>
      </c>
      <c r="D6382">
        <v>4.7731724825985168E-12</v>
      </c>
    </row>
    <row r="6383" spans="1:4" x14ac:dyDescent="0.45">
      <c r="A6383" t="s">
        <v>4887</v>
      </c>
      <c r="B6383" t="s">
        <v>3477</v>
      </c>
      <c r="C6383" t="s">
        <v>4592</v>
      </c>
      <c r="D6383">
        <v>1.0639150244107719E-10</v>
      </c>
    </row>
    <row r="6384" spans="1:4" x14ac:dyDescent="0.45">
      <c r="A6384" t="s">
        <v>4887</v>
      </c>
      <c r="B6384" t="s">
        <v>3477</v>
      </c>
      <c r="C6384" t="s">
        <v>4593</v>
      </c>
      <c r="D6384">
        <v>-1.6329274282573841E-12</v>
      </c>
    </row>
    <row r="6385" spans="1:4" x14ac:dyDescent="0.45">
      <c r="A6385" t="s">
        <v>4887</v>
      </c>
      <c r="B6385" t="s">
        <v>3477</v>
      </c>
      <c r="C6385" t="s">
        <v>4594</v>
      </c>
      <c r="D6385">
        <v>7.7878077347659851E-12</v>
      </c>
    </row>
    <row r="6386" spans="1:4" x14ac:dyDescent="0.45">
      <c r="A6386" t="s">
        <v>4887</v>
      </c>
      <c r="B6386" t="s">
        <v>3477</v>
      </c>
      <c r="C6386" t="s">
        <v>4595</v>
      </c>
      <c r="D6386">
        <v>2.5121960434728978E-12</v>
      </c>
    </row>
    <row r="6387" spans="1:4" x14ac:dyDescent="0.45">
      <c r="A6387" t="s">
        <v>4887</v>
      </c>
      <c r="B6387" t="s">
        <v>3477</v>
      </c>
      <c r="C6387" t="s">
        <v>4596</v>
      </c>
      <c r="D6387">
        <v>-1.2910175467407232E-15</v>
      </c>
    </row>
    <row r="6388" spans="1:4" x14ac:dyDescent="0.45">
      <c r="A6388" t="s">
        <v>4887</v>
      </c>
      <c r="B6388" t="s">
        <v>3477</v>
      </c>
      <c r="C6388" t="s">
        <v>4597</v>
      </c>
      <c r="D6388">
        <v>7.4844600625166378E-14</v>
      </c>
    </row>
    <row r="6389" spans="1:4" x14ac:dyDescent="0.45">
      <c r="A6389" t="s">
        <v>4887</v>
      </c>
      <c r="B6389" t="s">
        <v>3477</v>
      </c>
      <c r="C6389" t="s">
        <v>4598</v>
      </c>
      <c r="D6389">
        <v>1.1360904167397484E-13</v>
      </c>
    </row>
    <row r="6390" spans="1:4" x14ac:dyDescent="0.45">
      <c r="A6390" t="s">
        <v>4887</v>
      </c>
      <c r="B6390" t="s">
        <v>3477</v>
      </c>
      <c r="C6390" t="s">
        <v>4599</v>
      </c>
      <c r="D6390">
        <v>1.2707943685907662E-13</v>
      </c>
    </row>
    <row r="6391" spans="1:4" x14ac:dyDescent="0.45">
      <c r="A6391" t="s">
        <v>4887</v>
      </c>
      <c r="B6391" t="s">
        <v>3477</v>
      </c>
      <c r="C6391" t="s">
        <v>4600</v>
      </c>
      <c r="D6391">
        <v>-1.7585372304310291E-12</v>
      </c>
    </row>
    <row r="6392" spans="1:4" x14ac:dyDescent="0.45">
      <c r="A6392" t="s">
        <v>4887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4887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4887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4887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4887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4887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4887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4887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4887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4887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4887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4887</v>
      </c>
      <c r="B6446" t="s">
        <v>3477</v>
      </c>
      <c r="C6446" t="s">
        <v>4655</v>
      </c>
      <c r="D6446">
        <v>8.4960176303993371E-13</v>
      </c>
    </row>
    <row r="6447" spans="1:4" x14ac:dyDescent="0.45">
      <c r="A6447" t="s">
        <v>4887</v>
      </c>
      <c r="B6447" t="s">
        <v>3477</v>
      </c>
      <c r="C6447" t="s">
        <v>4656</v>
      </c>
      <c r="D6447">
        <v>-4.4451649728971067E-10</v>
      </c>
    </row>
    <row r="6448" spans="1:4" x14ac:dyDescent="0.45">
      <c r="A6448" t="s">
        <v>4887</v>
      </c>
      <c r="B6448" t="s">
        <v>3477</v>
      </c>
      <c r="C6448" t="s">
        <v>4657</v>
      </c>
      <c r="D6448">
        <v>-4.4095787961937766E-10</v>
      </c>
    </row>
    <row r="6449" spans="1:4" x14ac:dyDescent="0.45">
      <c r="A6449" t="s">
        <v>4887</v>
      </c>
      <c r="B6449" t="s">
        <v>3477</v>
      </c>
      <c r="C6449" t="s">
        <v>4658</v>
      </c>
      <c r="D6449">
        <v>-5.7768065019498117E-10</v>
      </c>
    </row>
    <row r="6450" spans="1:4" x14ac:dyDescent="0.45">
      <c r="A6450" t="s">
        <v>4887</v>
      </c>
      <c r="B6450" t="s">
        <v>3477</v>
      </c>
      <c r="C6450" t="s">
        <v>4659</v>
      </c>
      <c r="D6450">
        <v>-3.312815743117483E-9</v>
      </c>
    </row>
    <row r="6451" spans="1:4" x14ac:dyDescent="0.45">
      <c r="A6451" t="s">
        <v>4887</v>
      </c>
      <c r="B6451" t="s">
        <v>3477</v>
      </c>
      <c r="C6451" t="s">
        <v>4660</v>
      </c>
      <c r="D6451">
        <v>-1.0850628230824295E-11</v>
      </c>
    </row>
    <row r="6452" spans="1:4" x14ac:dyDescent="0.45">
      <c r="A6452" t="s">
        <v>4887</v>
      </c>
      <c r="B6452" t="s">
        <v>3477</v>
      </c>
      <c r="C6452" t="s">
        <v>4661</v>
      </c>
      <c r="D6452">
        <v>-3.2770353717254586E-12</v>
      </c>
    </row>
    <row r="6453" spans="1:4" x14ac:dyDescent="0.45">
      <c r="A6453" t="s">
        <v>4887</v>
      </c>
      <c r="B6453" t="s">
        <v>3477</v>
      </c>
      <c r="C6453" t="s">
        <v>4662</v>
      </c>
      <c r="D6453">
        <v>-1.7801341625934428E-13</v>
      </c>
    </row>
    <row r="6454" spans="1:4" x14ac:dyDescent="0.45">
      <c r="A6454" t="s">
        <v>4887</v>
      </c>
      <c r="B6454" t="s">
        <v>3477</v>
      </c>
      <c r="C6454" t="s">
        <v>4663</v>
      </c>
      <c r="D6454">
        <v>-2.1070123723390353E-10</v>
      </c>
    </row>
    <row r="6455" spans="1:4" x14ac:dyDescent="0.45">
      <c r="A6455" t="s">
        <v>4887</v>
      </c>
      <c r="B6455" t="s">
        <v>3477</v>
      </c>
      <c r="C6455" t="s">
        <v>4664</v>
      </c>
      <c r="D6455">
        <v>-9.112100280283723E-9</v>
      </c>
    </row>
    <row r="6456" spans="1:4" x14ac:dyDescent="0.45">
      <c r="A6456" t="s">
        <v>4887</v>
      </c>
      <c r="B6456" t="s">
        <v>3477</v>
      </c>
      <c r="C6456" t="s">
        <v>4665</v>
      </c>
      <c r="D6456">
        <v>-4.3936548317207993E-11</v>
      </c>
    </row>
    <row r="6457" spans="1:4" x14ac:dyDescent="0.45">
      <c r="A6457" t="s">
        <v>4887</v>
      </c>
      <c r="B6457" t="s">
        <v>3477</v>
      </c>
      <c r="C6457" t="s">
        <v>4666</v>
      </c>
      <c r="D6457">
        <v>4.498277220255146E-10</v>
      </c>
    </row>
    <row r="6458" spans="1:4" x14ac:dyDescent="0.45">
      <c r="A6458" t="s">
        <v>4887</v>
      </c>
      <c r="B6458" t="s">
        <v>3477</v>
      </c>
      <c r="C6458" t="s">
        <v>4667</v>
      </c>
      <c r="D6458">
        <v>-8.5688406386599019E-12</v>
      </c>
    </row>
    <row r="6459" spans="1:4" x14ac:dyDescent="0.45">
      <c r="A6459" t="s">
        <v>4887</v>
      </c>
      <c r="B6459" t="s">
        <v>3477</v>
      </c>
      <c r="C6459" t="s">
        <v>4668</v>
      </c>
      <c r="D6459">
        <v>-1.555062518396121E-14</v>
      </c>
    </row>
    <row r="6460" spans="1:4" x14ac:dyDescent="0.45">
      <c r="A6460" t="s">
        <v>4887</v>
      </c>
      <c r="B6460" t="s">
        <v>3477</v>
      </c>
      <c r="C6460" t="s">
        <v>4669</v>
      </c>
      <c r="D6460">
        <v>1.7477521982535777E-12</v>
      </c>
    </row>
    <row r="6461" spans="1:4" x14ac:dyDescent="0.45">
      <c r="A6461" t="s">
        <v>4887</v>
      </c>
      <c r="B6461" t="s">
        <v>3477</v>
      </c>
      <c r="C6461" t="s">
        <v>4670</v>
      </c>
      <c r="D6461">
        <v>-2.2817875921643935E-12</v>
      </c>
    </row>
    <row r="6462" spans="1:4" x14ac:dyDescent="0.45">
      <c r="A6462" t="s">
        <v>4887</v>
      </c>
      <c r="B6462" t="s">
        <v>3477</v>
      </c>
      <c r="C6462" t="s">
        <v>4671</v>
      </c>
      <c r="D6462">
        <v>-2.3626696800057948E-12</v>
      </c>
    </row>
    <row r="6463" spans="1:4" x14ac:dyDescent="0.45">
      <c r="A6463" t="s">
        <v>4887</v>
      </c>
      <c r="B6463" t="s">
        <v>3477</v>
      </c>
      <c r="C6463" t="s">
        <v>4672</v>
      </c>
      <c r="D6463">
        <v>-2.0301112756158781E-11</v>
      </c>
    </row>
    <row r="6464" spans="1:4" x14ac:dyDescent="0.45">
      <c r="A6464" t="s">
        <v>4887</v>
      </c>
      <c r="B6464" t="s">
        <v>3477</v>
      </c>
      <c r="C6464" t="s">
        <v>4673</v>
      </c>
      <c r="D6464">
        <v>4.0414306567981837E-13</v>
      </c>
    </row>
    <row r="6465" spans="1:4" x14ac:dyDescent="0.45">
      <c r="A6465" t="s">
        <v>4887</v>
      </c>
      <c r="B6465" t="s">
        <v>3477</v>
      </c>
      <c r="C6465" t="s">
        <v>4674</v>
      </c>
      <c r="D6465">
        <v>2.7380883693695068E-9</v>
      </c>
    </row>
    <row r="6466" spans="1:4" x14ac:dyDescent="0.45">
      <c r="A6466" t="s">
        <v>4887</v>
      </c>
      <c r="B6466" t="s">
        <v>3477</v>
      </c>
      <c r="C6466" t="s">
        <v>4675</v>
      </c>
      <c r="D6466">
        <v>4.7065987018868331E-12</v>
      </c>
    </row>
    <row r="6467" spans="1:4" x14ac:dyDescent="0.45">
      <c r="A6467" t="s">
        <v>4887</v>
      </c>
      <c r="B6467" t="s">
        <v>3477</v>
      </c>
      <c r="C6467" t="s">
        <v>4676</v>
      </c>
      <c r="D6467">
        <v>6.2220715335570276E-12</v>
      </c>
    </row>
    <row r="6468" spans="1:4" x14ac:dyDescent="0.45">
      <c r="A6468" t="s">
        <v>4887</v>
      </c>
      <c r="B6468" t="s">
        <v>3477</v>
      </c>
      <c r="C6468" t="s">
        <v>4677</v>
      </c>
      <c r="D6468">
        <v>5.4305928642861537E-10</v>
      </c>
    </row>
    <row r="6469" spans="1:4" x14ac:dyDescent="0.45">
      <c r="A6469" t="s">
        <v>4887</v>
      </c>
      <c r="B6469" t="s">
        <v>3477</v>
      </c>
      <c r="C6469" t="s">
        <v>4678</v>
      </c>
      <c r="D6469">
        <v>2.8188151190988721E-11</v>
      </c>
    </row>
    <row r="6470" spans="1:4" x14ac:dyDescent="0.45">
      <c r="A6470" t="s">
        <v>4887</v>
      </c>
      <c r="B6470" t="s">
        <v>3477</v>
      </c>
      <c r="C6470" t="s">
        <v>4679</v>
      </c>
      <c r="D6470">
        <v>1.4417746569961309E-11</v>
      </c>
    </row>
    <row r="6471" spans="1:4" x14ac:dyDescent="0.45">
      <c r="A6471" t="s">
        <v>4887</v>
      </c>
      <c r="B6471" t="s">
        <v>3477</v>
      </c>
      <c r="C6471" t="s">
        <v>4680</v>
      </c>
      <c r="D6471">
        <v>8.064525900408625E-12</v>
      </c>
    </row>
    <row r="6472" spans="1:4" x14ac:dyDescent="0.45">
      <c r="A6472" t="s">
        <v>4887</v>
      </c>
      <c r="B6472" t="s">
        <v>3477</v>
      </c>
      <c r="C6472" t="s">
        <v>4681</v>
      </c>
      <c r="D6472">
        <v>-8.5794454207643861E-13</v>
      </c>
    </row>
    <row r="6473" spans="1:4" x14ac:dyDescent="0.45">
      <c r="A6473" t="s">
        <v>4887</v>
      </c>
      <c r="B6473" t="s">
        <v>3477</v>
      </c>
      <c r="C6473" t="s">
        <v>4682</v>
      </c>
      <c r="D6473">
        <v>1.7778729670681059E-10</v>
      </c>
    </row>
    <row r="6474" spans="1:4" x14ac:dyDescent="0.45">
      <c r="A6474" t="s">
        <v>4887</v>
      </c>
      <c r="B6474" t="s">
        <v>3477</v>
      </c>
      <c r="C6474" t="s">
        <v>4683</v>
      </c>
      <c r="D6474">
        <v>5.454785423353315E-13</v>
      </c>
    </row>
    <row r="6475" spans="1:4" x14ac:dyDescent="0.45">
      <c r="A6475" t="s">
        <v>4887</v>
      </c>
      <c r="B6475" t="s">
        <v>3477</v>
      </c>
      <c r="C6475" t="s">
        <v>4684</v>
      </c>
      <c r="D6475">
        <v>6.1184255173429842E-12</v>
      </c>
    </row>
    <row r="6476" spans="1:4" x14ac:dyDescent="0.45">
      <c r="A6476" t="s">
        <v>4887</v>
      </c>
      <c r="B6476" t="s">
        <v>3477</v>
      </c>
      <c r="C6476" t="s">
        <v>4685</v>
      </c>
      <c r="D6476">
        <v>1.1716838344000281E-12</v>
      </c>
    </row>
    <row r="6477" spans="1:4" x14ac:dyDescent="0.45">
      <c r="A6477" t="s">
        <v>4887</v>
      </c>
      <c r="B6477" t="s">
        <v>3477</v>
      </c>
      <c r="C6477" t="s">
        <v>4686</v>
      </c>
      <c r="D6477">
        <v>3.7434801924973728E-14</v>
      </c>
    </row>
    <row r="6478" spans="1:4" x14ac:dyDescent="0.45">
      <c r="A6478" t="s">
        <v>4887</v>
      </c>
      <c r="B6478" t="s">
        <v>3477</v>
      </c>
      <c r="C6478" t="s">
        <v>4687</v>
      </c>
      <c r="D6478">
        <v>2.3275788407772778E-13</v>
      </c>
    </row>
    <row r="6479" spans="1:4" x14ac:dyDescent="0.45">
      <c r="A6479" t="s">
        <v>4887</v>
      </c>
      <c r="B6479" t="s">
        <v>3477</v>
      </c>
      <c r="C6479" t="s">
        <v>4688</v>
      </c>
      <c r="D6479">
        <v>7.7950971899554129E-13</v>
      </c>
    </row>
    <row r="6480" spans="1:4" x14ac:dyDescent="0.45">
      <c r="A6480" t="s">
        <v>4887</v>
      </c>
      <c r="B6480" t="s">
        <v>3477</v>
      </c>
      <c r="C6480" t="s">
        <v>4689</v>
      </c>
      <c r="D6480">
        <v>8.0752215581014753E-13</v>
      </c>
    </row>
    <row r="6481" spans="1:4" x14ac:dyDescent="0.45">
      <c r="A6481" t="s">
        <v>4887</v>
      </c>
      <c r="B6481" t="s">
        <v>3477</v>
      </c>
      <c r="C6481" t="s">
        <v>4690</v>
      </c>
      <c r="D6481">
        <v>2.284286892972887E-13</v>
      </c>
    </row>
    <row r="6482" spans="1:4" x14ac:dyDescent="0.45">
      <c r="A6482" t="s">
        <v>4887</v>
      </c>
      <c r="B6482" t="s">
        <v>3477</v>
      </c>
      <c r="C6482" t="s">
        <v>4691</v>
      </c>
      <c r="D6482">
        <v>7846.1310830160019</v>
      </c>
    </row>
    <row r="6483" spans="1:4" x14ac:dyDescent="0.45">
      <c r="A6483" t="s">
        <v>4887</v>
      </c>
      <c r="B6483" t="s">
        <v>3477</v>
      </c>
      <c r="C6483" t="s">
        <v>4692</v>
      </c>
      <c r="D6483">
        <v>3363546.357719155</v>
      </c>
    </row>
    <row r="6484" spans="1:4" x14ac:dyDescent="0.45">
      <c r="A6484" t="s">
        <v>4887</v>
      </c>
      <c r="B6484" t="s">
        <v>3477</v>
      </c>
      <c r="C6484" t="s">
        <v>4693</v>
      </c>
      <c r="D6484">
        <v>929444.97058809223</v>
      </c>
    </row>
    <row r="6485" spans="1:4" x14ac:dyDescent="0.45">
      <c r="A6485" t="s">
        <v>4887</v>
      </c>
      <c r="B6485" t="s">
        <v>3477</v>
      </c>
      <c r="C6485" t="s">
        <v>4694</v>
      </c>
      <c r="D6485">
        <v>1247341.9045499619</v>
      </c>
    </row>
    <row r="6486" spans="1:4" x14ac:dyDescent="0.45">
      <c r="A6486" t="s">
        <v>4887</v>
      </c>
      <c r="B6486" t="s">
        <v>3477</v>
      </c>
      <c r="C6486" t="s">
        <v>4695</v>
      </c>
      <c r="D6486">
        <v>184555580.58383814</v>
      </c>
    </row>
    <row r="6487" spans="1:4" x14ac:dyDescent="0.45">
      <c r="A6487" t="s">
        <v>4887</v>
      </c>
      <c r="B6487" t="s">
        <v>3477</v>
      </c>
      <c r="C6487" t="s">
        <v>4696</v>
      </c>
      <c r="D6487">
        <v>839643.21346581343</v>
      </c>
    </row>
    <row r="6488" spans="1:4" x14ac:dyDescent="0.45">
      <c r="A6488" t="s">
        <v>4887</v>
      </c>
      <c r="B6488" t="s">
        <v>3477</v>
      </c>
      <c r="C6488" t="s">
        <v>4697</v>
      </c>
      <c r="D6488">
        <v>2754.7208857037053</v>
      </c>
    </row>
    <row r="6489" spans="1:4" x14ac:dyDescent="0.45">
      <c r="A6489" t="s">
        <v>4887</v>
      </c>
      <c r="B6489" t="s">
        <v>3477</v>
      </c>
      <c r="C6489" t="s">
        <v>4698</v>
      </c>
      <c r="D6489">
        <v>130.42520799217721</v>
      </c>
    </row>
    <row r="6490" spans="1:4" x14ac:dyDescent="0.45">
      <c r="A6490" t="s">
        <v>4887</v>
      </c>
      <c r="B6490" t="s">
        <v>3477</v>
      </c>
      <c r="C6490" t="s">
        <v>4699</v>
      </c>
      <c r="D6490">
        <v>678904.71384708676</v>
      </c>
    </row>
    <row r="6491" spans="1:4" x14ac:dyDescent="0.45">
      <c r="A6491" t="s">
        <v>4887</v>
      </c>
      <c r="B6491" t="s">
        <v>3477</v>
      </c>
      <c r="C6491" t="s">
        <v>4700</v>
      </c>
      <c r="D6491">
        <v>21861979.449343491</v>
      </c>
    </row>
    <row r="6492" spans="1:4" x14ac:dyDescent="0.45">
      <c r="A6492" t="s">
        <v>4887</v>
      </c>
      <c r="B6492" t="s">
        <v>3477</v>
      </c>
      <c r="C6492" t="s">
        <v>4701</v>
      </c>
      <c r="D6492">
        <v>124365.46516912767</v>
      </c>
    </row>
    <row r="6493" spans="1:4" x14ac:dyDescent="0.45">
      <c r="A6493" t="s">
        <v>4887</v>
      </c>
      <c r="B6493" t="s">
        <v>3477</v>
      </c>
      <c r="C6493" t="s">
        <v>4702</v>
      </c>
      <c r="D6493">
        <v>460370.66942013288</v>
      </c>
    </row>
    <row r="6494" spans="1:4" x14ac:dyDescent="0.45">
      <c r="A6494" t="s">
        <v>4887</v>
      </c>
      <c r="B6494" t="s">
        <v>3477</v>
      </c>
      <c r="C6494" t="s">
        <v>4703</v>
      </c>
      <c r="D6494">
        <v>28580.497158133698</v>
      </c>
    </row>
    <row r="6495" spans="1:4" x14ac:dyDescent="0.45">
      <c r="A6495" t="s">
        <v>4887</v>
      </c>
      <c r="B6495" t="s">
        <v>3477</v>
      </c>
      <c r="C6495" t="s">
        <v>4704</v>
      </c>
      <c r="D6495">
        <v>1.3659771215264935</v>
      </c>
    </row>
    <row r="6496" spans="1:4" x14ac:dyDescent="0.45">
      <c r="A6496" t="s">
        <v>4887</v>
      </c>
      <c r="B6496" t="s">
        <v>3477</v>
      </c>
      <c r="C6496" t="s">
        <v>4705</v>
      </c>
      <c r="D6496">
        <v>648.12043998039007</v>
      </c>
    </row>
    <row r="6497" spans="1:4" x14ac:dyDescent="0.45">
      <c r="A6497" t="s">
        <v>4887</v>
      </c>
      <c r="B6497" t="s">
        <v>3477</v>
      </c>
      <c r="C6497" t="s">
        <v>4706</v>
      </c>
      <c r="D6497">
        <v>11581.189603764302</v>
      </c>
    </row>
    <row r="6498" spans="1:4" x14ac:dyDescent="0.45">
      <c r="A6498" t="s">
        <v>4887</v>
      </c>
      <c r="B6498" t="s">
        <v>3477</v>
      </c>
      <c r="C6498" t="s">
        <v>4707</v>
      </c>
      <c r="D6498">
        <v>12038.023082942093</v>
      </c>
    </row>
    <row r="6499" spans="1:4" x14ac:dyDescent="0.45">
      <c r="A6499" t="s">
        <v>4887</v>
      </c>
      <c r="B6499" t="s">
        <v>3477</v>
      </c>
      <c r="C6499" t="s">
        <v>4708</v>
      </c>
      <c r="D6499">
        <v>19602.036447235441</v>
      </c>
    </row>
    <row r="6500" spans="1:4" x14ac:dyDescent="0.45">
      <c r="A6500" t="s">
        <v>4887</v>
      </c>
      <c r="B6500" t="s">
        <v>3477</v>
      </c>
      <c r="C6500" t="s">
        <v>4709</v>
      </c>
      <c r="D6500">
        <v>-2067.588184860007</v>
      </c>
    </row>
    <row r="6501" spans="1:4" x14ac:dyDescent="0.45">
      <c r="A6501" t="s">
        <v>4887</v>
      </c>
      <c r="B6501" t="s">
        <v>3477</v>
      </c>
      <c r="C6501" t="s">
        <v>4710</v>
      </c>
      <c r="D6501">
        <v>-811610.58469500265</v>
      </c>
    </row>
    <row r="6502" spans="1:4" x14ac:dyDescent="0.45">
      <c r="A6502" t="s">
        <v>4887</v>
      </c>
      <c r="B6502" t="s">
        <v>3477</v>
      </c>
      <c r="C6502" t="s">
        <v>4711</v>
      </c>
      <c r="D6502">
        <v>-29429.553766950099</v>
      </c>
    </row>
    <row r="6503" spans="1:4" x14ac:dyDescent="0.45">
      <c r="A6503" t="s">
        <v>4887</v>
      </c>
      <c r="B6503" t="s">
        <v>3477</v>
      </c>
      <c r="C6503" t="s">
        <v>4712</v>
      </c>
      <c r="D6503">
        <v>-39035.304260550132</v>
      </c>
    </row>
    <row r="6504" spans="1:4" x14ac:dyDescent="0.45">
      <c r="A6504" t="s">
        <v>4887</v>
      </c>
      <c r="B6504" t="s">
        <v>3477</v>
      </c>
      <c r="C6504" t="s">
        <v>4713</v>
      </c>
      <c r="D6504">
        <v>-5616828.4734000182</v>
      </c>
    </row>
    <row r="6505" spans="1:4" x14ac:dyDescent="0.45">
      <c r="A6505" t="s">
        <v>4887</v>
      </c>
      <c r="B6505" t="s">
        <v>3477</v>
      </c>
      <c r="C6505" t="s">
        <v>4714</v>
      </c>
      <c r="D6505">
        <v>-239307.76071900077</v>
      </c>
    </row>
    <row r="6506" spans="1:4" x14ac:dyDescent="0.45">
      <c r="A6506" t="s">
        <v>4887</v>
      </c>
      <c r="B6506" t="s">
        <v>3477</v>
      </c>
      <c r="C6506" t="s">
        <v>4715</v>
      </c>
      <c r="D6506">
        <v>-110.65537939500037</v>
      </c>
    </row>
    <row r="6507" spans="1:4" x14ac:dyDescent="0.45">
      <c r="A6507" t="s">
        <v>4887</v>
      </c>
      <c r="B6507" t="s">
        <v>3477</v>
      </c>
      <c r="C6507" t="s">
        <v>4716</v>
      </c>
      <c r="D6507">
        <v>-86.402145555000274</v>
      </c>
    </row>
    <row r="6508" spans="1:4" x14ac:dyDescent="0.45">
      <c r="A6508" t="s">
        <v>4887</v>
      </c>
      <c r="B6508" t="s">
        <v>3477</v>
      </c>
      <c r="C6508" t="s">
        <v>4717</v>
      </c>
      <c r="D6508">
        <v>-18307.976158350059</v>
      </c>
    </row>
    <row r="6509" spans="1:4" x14ac:dyDescent="0.45">
      <c r="A6509" t="s">
        <v>4887</v>
      </c>
      <c r="B6509" t="s">
        <v>3477</v>
      </c>
      <c r="C6509" t="s">
        <v>4718</v>
      </c>
      <c r="D6509">
        <v>-621856.59039000201</v>
      </c>
    </row>
    <row r="6510" spans="1:4" x14ac:dyDescent="0.45">
      <c r="A6510" t="s">
        <v>4887</v>
      </c>
      <c r="B6510" t="s">
        <v>3477</v>
      </c>
      <c r="C6510" t="s">
        <v>4719</v>
      </c>
      <c r="D6510">
        <v>-2757.289522185009</v>
      </c>
    </row>
    <row r="6511" spans="1:4" x14ac:dyDescent="0.45">
      <c r="A6511" t="s">
        <v>4887</v>
      </c>
      <c r="B6511" t="s">
        <v>3477</v>
      </c>
      <c r="C6511" t="s">
        <v>4720</v>
      </c>
      <c r="D6511">
        <v>-22899.554292150078</v>
      </c>
    </row>
    <row r="6512" spans="1:4" x14ac:dyDescent="0.45">
      <c r="A6512" t="s">
        <v>4887</v>
      </c>
      <c r="B6512" t="s">
        <v>3477</v>
      </c>
      <c r="C6512" t="s">
        <v>4721</v>
      </c>
      <c r="D6512">
        <v>-9161.5672147500318</v>
      </c>
    </row>
    <row r="6513" spans="1:4" x14ac:dyDescent="0.45">
      <c r="A6513" t="s">
        <v>4887</v>
      </c>
      <c r="B6513" t="s">
        <v>3477</v>
      </c>
      <c r="C6513" t="s">
        <v>4722</v>
      </c>
      <c r="D6513">
        <v>-5.5860525895500182</v>
      </c>
    </row>
    <row r="6514" spans="1:4" x14ac:dyDescent="0.45">
      <c r="A6514" t="s">
        <v>4887</v>
      </c>
      <c r="B6514" t="s">
        <v>3477</v>
      </c>
      <c r="C6514" t="s">
        <v>4723</v>
      </c>
      <c r="D6514">
        <v>-700.3121271300023</v>
      </c>
    </row>
    <row r="6515" spans="1:4" x14ac:dyDescent="0.45">
      <c r="A6515" t="s">
        <v>4887</v>
      </c>
      <c r="B6515" t="s">
        <v>3477</v>
      </c>
      <c r="C6515" t="s">
        <v>4724</v>
      </c>
      <c r="D6515">
        <v>-1540.0803488400049</v>
      </c>
    </row>
    <row r="6516" spans="1:4" x14ac:dyDescent="0.45">
      <c r="A6516" t="s">
        <v>4887</v>
      </c>
      <c r="B6516" t="s">
        <v>3477</v>
      </c>
      <c r="C6516" t="s">
        <v>4725</v>
      </c>
      <c r="D6516">
        <v>-1646.1882468900053</v>
      </c>
    </row>
    <row r="6517" spans="1:4" x14ac:dyDescent="0.45">
      <c r="A6517" t="s">
        <v>4887</v>
      </c>
      <c r="B6517" t="s">
        <v>3477</v>
      </c>
      <c r="C6517" t="s">
        <v>4726</v>
      </c>
      <c r="D6517">
        <v>-19628.123773050065</v>
      </c>
    </row>
    <row r="6518" spans="1:4" x14ac:dyDescent="0.45">
      <c r="A6518" t="s">
        <v>4887</v>
      </c>
      <c r="B6518" t="s">
        <v>3477</v>
      </c>
      <c r="C6518" t="s">
        <v>4727</v>
      </c>
      <c r="D6518">
        <v>-404.06485500000957</v>
      </c>
    </row>
    <row r="6519" spans="1:4" x14ac:dyDescent="0.45">
      <c r="A6519" t="s">
        <v>4887</v>
      </c>
      <c r="B6519" t="s">
        <v>3477</v>
      </c>
      <c r="C6519" t="s">
        <v>4728</v>
      </c>
      <c r="D6519">
        <v>-111257.97322500261</v>
      </c>
    </row>
    <row r="6520" spans="1:4" x14ac:dyDescent="0.45">
      <c r="A6520" t="s">
        <v>4887</v>
      </c>
      <c r="B6520" t="s">
        <v>3477</v>
      </c>
      <c r="C6520" t="s">
        <v>4729</v>
      </c>
      <c r="D6520">
        <v>-4897.0480500001149</v>
      </c>
    </row>
    <row r="6521" spans="1:4" x14ac:dyDescent="0.45">
      <c r="A6521" t="s">
        <v>4887</v>
      </c>
      <c r="B6521" t="s">
        <v>3477</v>
      </c>
      <c r="C6521" t="s">
        <v>4730</v>
      </c>
      <c r="D6521">
        <v>-6564.3021675001546</v>
      </c>
    </row>
    <row r="6522" spans="1:4" x14ac:dyDescent="0.45">
      <c r="A6522" t="s">
        <v>4887</v>
      </c>
      <c r="B6522" t="s">
        <v>3477</v>
      </c>
      <c r="C6522" t="s">
        <v>4731</v>
      </c>
      <c r="D6522">
        <v>-861070.77000002039</v>
      </c>
    </row>
    <row r="6523" spans="1:4" x14ac:dyDescent="0.45">
      <c r="A6523" t="s">
        <v>4887</v>
      </c>
      <c r="B6523" t="s">
        <v>3477</v>
      </c>
      <c r="C6523" t="s">
        <v>4732</v>
      </c>
      <c r="D6523">
        <v>-28087.957237500661</v>
      </c>
    </row>
    <row r="6524" spans="1:4" x14ac:dyDescent="0.45">
      <c r="A6524" t="s">
        <v>4887</v>
      </c>
      <c r="B6524" t="s">
        <v>3477</v>
      </c>
      <c r="C6524" t="s">
        <v>4733</v>
      </c>
      <c r="D6524">
        <v>-22.967077500000542</v>
      </c>
    </row>
    <row r="6525" spans="1:4" x14ac:dyDescent="0.45">
      <c r="A6525" t="s">
        <v>4887</v>
      </c>
      <c r="B6525" t="s">
        <v>3477</v>
      </c>
      <c r="C6525" t="s">
        <v>4734</v>
      </c>
      <c r="D6525">
        <v>-6.6176325000001563</v>
      </c>
    </row>
    <row r="6526" spans="1:4" x14ac:dyDescent="0.45">
      <c r="A6526" t="s">
        <v>4887</v>
      </c>
      <c r="B6526" t="s">
        <v>3477</v>
      </c>
      <c r="C6526" t="s">
        <v>4735</v>
      </c>
      <c r="D6526">
        <v>-2854.9245150000675</v>
      </c>
    </row>
    <row r="6527" spans="1:4" x14ac:dyDescent="0.45">
      <c r="A6527" t="s">
        <v>4887</v>
      </c>
      <c r="B6527" t="s">
        <v>3477</v>
      </c>
      <c r="C6527" t="s">
        <v>4736</v>
      </c>
      <c r="D6527">
        <v>-118323.26910000278</v>
      </c>
    </row>
    <row r="6528" spans="1:4" x14ac:dyDescent="0.45">
      <c r="A6528" t="s">
        <v>4887</v>
      </c>
      <c r="B6528" t="s">
        <v>3477</v>
      </c>
      <c r="C6528" t="s">
        <v>4737</v>
      </c>
      <c r="D6528">
        <v>-120.67447500000284</v>
      </c>
    </row>
    <row r="6529" spans="1:4" x14ac:dyDescent="0.45">
      <c r="A6529" t="s">
        <v>4887</v>
      </c>
      <c r="B6529" t="s">
        <v>3477</v>
      </c>
      <c r="C6529" t="s">
        <v>4738</v>
      </c>
      <c r="D6529">
        <v>-7656.6008025001802</v>
      </c>
    </row>
    <row r="6530" spans="1:4" x14ac:dyDescent="0.45">
      <c r="A6530" t="s">
        <v>4887</v>
      </c>
      <c r="B6530" t="s">
        <v>3477</v>
      </c>
      <c r="C6530" t="s">
        <v>4739</v>
      </c>
      <c r="D6530">
        <v>-4137.9666750000979</v>
      </c>
    </row>
    <row r="6531" spans="1:4" x14ac:dyDescent="0.45">
      <c r="A6531" t="s">
        <v>4887</v>
      </c>
      <c r="B6531" t="s">
        <v>3477</v>
      </c>
      <c r="C6531" t="s">
        <v>4740</v>
      </c>
      <c r="D6531">
        <v>-0.8364298207500197</v>
      </c>
    </row>
    <row r="6532" spans="1:4" x14ac:dyDescent="0.45">
      <c r="A6532" t="s">
        <v>4887</v>
      </c>
      <c r="B6532" t="s">
        <v>3477</v>
      </c>
      <c r="C6532" t="s">
        <v>4741</v>
      </c>
      <c r="D6532">
        <v>-150.64845750000356</v>
      </c>
    </row>
    <row r="6533" spans="1:4" x14ac:dyDescent="0.45">
      <c r="A6533" t="s">
        <v>4887</v>
      </c>
      <c r="B6533" t="s">
        <v>3477</v>
      </c>
      <c r="C6533" t="s">
        <v>4742</v>
      </c>
      <c r="D6533">
        <v>-311.41800000000734</v>
      </c>
    </row>
    <row r="6534" spans="1:4" x14ac:dyDescent="0.45">
      <c r="A6534" t="s">
        <v>4887</v>
      </c>
      <c r="B6534" t="s">
        <v>3477</v>
      </c>
      <c r="C6534" t="s">
        <v>4743</v>
      </c>
      <c r="D6534">
        <v>-325.04253750000765</v>
      </c>
    </row>
    <row r="6535" spans="1:4" x14ac:dyDescent="0.45">
      <c r="A6535" t="s">
        <v>4887</v>
      </c>
      <c r="B6535" t="s">
        <v>3477</v>
      </c>
      <c r="C6535" t="s">
        <v>4744</v>
      </c>
      <c r="D6535">
        <v>-1964.2690350000462</v>
      </c>
    </row>
    <row r="6536" spans="1:4" x14ac:dyDescent="0.45">
      <c r="A6536" t="s">
        <v>4887</v>
      </c>
      <c r="B6536" t="s">
        <v>3477</v>
      </c>
      <c r="C6536" t="s">
        <v>4745</v>
      </c>
      <c r="D6536">
        <v>-711.20085750000271</v>
      </c>
    </row>
    <row r="6537" spans="1:4" x14ac:dyDescent="0.45">
      <c r="A6537" t="s">
        <v>4887</v>
      </c>
      <c r="B6537" t="s">
        <v>3477</v>
      </c>
      <c r="C6537" t="s">
        <v>4746</v>
      </c>
      <c r="D6537">
        <v>-242464.60498500097</v>
      </c>
    </row>
    <row r="6538" spans="1:4" x14ac:dyDescent="0.45">
      <c r="A6538" t="s">
        <v>4887</v>
      </c>
      <c r="B6538" t="s">
        <v>3477</v>
      </c>
      <c r="C6538" t="s">
        <v>4747</v>
      </c>
      <c r="D6538">
        <v>-11031.204105000043</v>
      </c>
    </row>
    <row r="6539" spans="1:4" x14ac:dyDescent="0.45">
      <c r="A6539" t="s">
        <v>4887</v>
      </c>
      <c r="B6539" t="s">
        <v>3477</v>
      </c>
      <c r="C6539" t="s">
        <v>4748</v>
      </c>
      <c r="D6539">
        <v>-15011.126145000057</v>
      </c>
    </row>
    <row r="6540" spans="1:4" x14ac:dyDescent="0.45">
      <c r="A6540" t="s">
        <v>4887</v>
      </c>
      <c r="B6540" t="s">
        <v>3477</v>
      </c>
      <c r="C6540" t="s">
        <v>4749</v>
      </c>
      <c r="D6540">
        <v>-2320219.8090000087</v>
      </c>
    </row>
    <row r="6541" spans="1:4" x14ac:dyDescent="0.45">
      <c r="A6541" t="s">
        <v>4887</v>
      </c>
      <c r="B6541" t="s">
        <v>3477</v>
      </c>
      <c r="C6541" t="s">
        <v>4750</v>
      </c>
      <c r="D6541">
        <v>-59698.830600000234</v>
      </c>
    </row>
    <row r="6542" spans="1:4" x14ac:dyDescent="0.45">
      <c r="A6542" t="s">
        <v>4887</v>
      </c>
      <c r="B6542" t="s">
        <v>3477</v>
      </c>
      <c r="C6542" t="s">
        <v>4751</v>
      </c>
      <c r="D6542">
        <v>-46.712700000000183</v>
      </c>
    </row>
    <row r="6543" spans="1:4" x14ac:dyDescent="0.45">
      <c r="A6543" t="s">
        <v>4887</v>
      </c>
      <c r="B6543" t="s">
        <v>3477</v>
      </c>
      <c r="C6543" t="s">
        <v>4752</v>
      </c>
      <c r="D6543">
        <v>-18.685080000000074</v>
      </c>
    </row>
    <row r="6544" spans="1:4" x14ac:dyDescent="0.45">
      <c r="A6544" t="s">
        <v>4887</v>
      </c>
      <c r="B6544" t="s">
        <v>3477</v>
      </c>
      <c r="C6544" t="s">
        <v>4753</v>
      </c>
      <c r="D6544">
        <v>-7630.5195450000292</v>
      </c>
    </row>
    <row r="6545" spans="1:4" x14ac:dyDescent="0.45">
      <c r="A6545" t="s">
        <v>4887</v>
      </c>
      <c r="B6545" t="s">
        <v>3477</v>
      </c>
      <c r="C6545" t="s">
        <v>4754</v>
      </c>
      <c r="D6545">
        <v>-249854.55412500098</v>
      </c>
    </row>
    <row r="6546" spans="1:4" x14ac:dyDescent="0.45">
      <c r="A6546" t="s">
        <v>4887</v>
      </c>
      <c r="B6546" t="s">
        <v>3477</v>
      </c>
      <c r="C6546" t="s">
        <v>4755</v>
      </c>
      <c r="D6546">
        <v>-444.93846750000171</v>
      </c>
    </row>
    <row r="6547" spans="1:4" x14ac:dyDescent="0.45">
      <c r="A6547" t="s">
        <v>4887</v>
      </c>
      <c r="B6547" t="s">
        <v>3477</v>
      </c>
      <c r="C6547" t="s">
        <v>4756</v>
      </c>
      <c r="D6547">
        <v>-11903.563777500047</v>
      </c>
    </row>
    <row r="6548" spans="1:4" x14ac:dyDescent="0.45">
      <c r="A6548" t="s">
        <v>4887</v>
      </c>
      <c r="B6548" t="s">
        <v>3477</v>
      </c>
      <c r="C6548" t="s">
        <v>4757</v>
      </c>
      <c r="D6548">
        <v>-2228.1957900000089</v>
      </c>
    </row>
    <row r="6549" spans="1:4" x14ac:dyDescent="0.45">
      <c r="A6549" t="s">
        <v>4887</v>
      </c>
      <c r="B6549" t="s">
        <v>3477</v>
      </c>
      <c r="C6549" t="s">
        <v>4758</v>
      </c>
      <c r="D6549">
        <v>-2.0735767530000082</v>
      </c>
    </row>
    <row r="6550" spans="1:4" x14ac:dyDescent="0.45">
      <c r="A6550" t="s">
        <v>4887</v>
      </c>
      <c r="B6550" t="s">
        <v>3477</v>
      </c>
      <c r="C6550" t="s">
        <v>4759</v>
      </c>
      <c r="D6550">
        <v>-268.59802500000103</v>
      </c>
    </row>
    <row r="6551" spans="1:4" x14ac:dyDescent="0.45">
      <c r="A6551" t="s">
        <v>4887</v>
      </c>
      <c r="B6551" t="s">
        <v>3477</v>
      </c>
      <c r="C6551" t="s">
        <v>4760</v>
      </c>
      <c r="D6551">
        <v>-617.77545750000252</v>
      </c>
    </row>
    <row r="6552" spans="1:4" x14ac:dyDescent="0.45">
      <c r="A6552" t="s">
        <v>4887</v>
      </c>
      <c r="B6552" t="s">
        <v>3477</v>
      </c>
      <c r="C6552" t="s">
        <v>4761</v>
      </c>
      <c r="D6552">
        <v>-648.13871250000261</v>
      </c>
    </row>
    <row r="6553" spans="1:4" x14ac:dyDescent="0.45">
      <c r="A6553" t="s">
        <v>4887</v>
      </c>
      <c r="B6553" t="s">
        <v>3477</v>
      </c>
      <c r="C6553" t="s">
        <v>4762</v>
      </c>
      <c r="D6553">
        <v>-2745.5389425000103</v>
      </c>
    </row>
    <row r="6554" spans="1:4" x14ac:dyDescent="0.45">
      <c r="A6554" t="s">
        <v>4887</v>
      </c>
      <c r="B6554" t="s">
        <v>3477</v>
      </c>
      <c r="C6554" t="s">
        <v>4763</v>
      </c>
      <c r="D6554">
        <v>0</v>
      </c>
    </row>
    <row r="6555" spans="1:4" x14ac:dyDescent="0.45">
      <c r="A6555" t="s">
        <v>4887</v>
      </c>
      <c r="B6555" t="s">
        <v>3477</v>
      </c>
      <c r="C6555" t="s">
        <v>4764</v>
      </c>
      <c r="D6555">
        <v>0</v>
      </c>
    </row>
    <row r="6556" spans="1:4" x14ac:dyDescent="0.45">
      <c r="A6556" t="s">
        <v>4887</v>
      </c>
      <c r="B6556" t="s">
        <v>3477</v>
      </c>
      <c r="C6556" t="s">
        <v>4765</v>
      </c>
      <c r="D6556">
        <v>0</v>
      </c>
    </row>
    <row r="6557" spans="1:4" x14ac:dyDescent="0.45">
      <c r="A6557" t="s">
        <v>4887</v>
      </c>
      <c r="B6557" t="s">
        <v>3477</v>
      </c>
      <c r="C6557" t="s">
        <v>4766</v>
      </c>
      <c r="D6557">
        <v>0</v>
      </c>
    </row>
    <row r="6558" spans="1:4" x14ac:dyDescent="0.45">
      <c r="A6558" t="s">
        <v>4887</v>
      </c>
      <c r="B6558" t="s">
        <v>3477</v>
      </c>
      <c r="C6558" t="s">
        <v>4767</v>
      </c>
      <c r="D6558">
        <v>0</v>
      </c>
    </row>
    <row r="6559" spans="1:4" x14ac:dyDescent="0.45">
      <c r="A6559" t="s">
        <v>4887</v>
      </c>
      <c r="B6559" t="s">
        <v>3477</v>
      </c>
      <c r="C6559" t="s">
        <v>4768</v>
      </c>
      <c r="D6559">
        <v>0</v>
      </c>
    </row>
    <row r="6560" spans="1:4" x14ac:dyDescent="0.45">
      <c r="A6560" t="s">
        <v>4887</v>
      </c>
      <c r="B6560" t="s">
        <v>3477</v>
      </c>
      <c r="C6560" t="s">
        <v>4769</v>
      </c>
      <c r="D6560">
        <v>0</v>
      </c>
    </row>
    <row r="6561" spans="1:4" x14ac:dyDescent="0.45">
      <c r="A6561" t="s">
        <v>4887</v>
      </c>
      <c r="B6561" t="s">
        <v>3477</v>
      </c>
      <c r="C6561" t="s">
        <v>4770</v>
      </c>
      <c r="D6561">
        <v>0</v>
      </c>
    </row>
    <row r="6562" spans="1:4" x14ac:dyDescent="0.45">
      <c r="A6562" t="s">
        <v>4887</v>
      </c>
      <c r="B6562" t="s">
        <v>3477</v>
      </c>
      <c r="C6562" t="s">
        <v>4771</v>
      </c>
      <c r="D6562">
        <v>0</v>
      </c>
    </row>
    <row r="6563" spans="1:4" x14ac:dyDescent="0.45">
      <c r="A6563" t="s">
        <v>4887</v>
      </c>
      <c r="B6563" t="s">
        <v>3477</v>
      </c>
      <c r="C6563" t="s">
        <v>4772</v>
      </c>
      <c r="D6563">
        <v>0</v>
      </c>
    </row>
    <row r="6564" spans="1:4" x14ac:dyDescent="0.45">
      <c r="A6564" t="s">
        <v>4887</v>
      </c>
      <c r="B6564" t="s">
        <v>3477</v>
      </c>
      <c r="C6564" t="s">
        <v>4773</v>
      </c>
      <c r="D6564">
        <v>0</v>
      </c>
    </row>
    <row r="6565" spans="1:4" x14ac:dyDescent="0.45">
      <c r="A6565" t="s">
        <v>4887</v>
      </c>
      <c r="B6565" t="s">
        <v>3477</v>
      </c>
      <c r="C6565" t="s">
        <v>4774</v>
      </c>
      <c r="D6565">
        <v>0</v>
      </c>
    </row>
    <row r="6566" spans="1:4" x14ac:dyDescent="0.45">
      <c r="A6566" t="s">
        <v>4887</v>
      </c>
      <c r="B6566" t="s">
        <v>3477</v>
      </c>
      <c r="C6566" t="s">
        <v>4775</v>
      </c>
      <c r="D6566">
        <v>0</v>
      </c>
    </row>
    <row r="6567" spans="1:4" x14ac:dyDescent="0.45">
      <c r="A6567" t="s">
        <v>4887</v>
      </c>
      <c r="B6567" t="s">
        <v>3477</v>
      </c>
      <c r="C6567" t="s">
        <v>4776</v>
      </c>
      <c r="D6567">
        <v>0</v>
      </c>
    </row>
    <row r="6568" spans="1:4" x14ac:dyDescent="0.45">
      <c r="A6568" t="s">
        <v>4887</v>
      </c>
      <c r="B6568" t="s">
        <v>3477</v>
      </c>
      <c r="C6568" t="s">
        <v>4777</v>
      </c>
      <c r="D6568">
        <v>0</v>
      </c>
    </row>
    <row r="6569" spans="1:4" x14ac:dyDescent="0.45">
      <c r="A6569" t="s">
        <v>4887</v>
      </c>
      <c r="B6569" t="s">
        <v>3477</v>
      </c>
      <c r="C6569" t="s">
        <v>4778</v>
      </c>
      <c r="D6569">
        <v>0</v>
      </c>
    </row>
    <row r="6570" spans="1:4" x14ac:dyDescent="0.45">
      <c r="A6570" t="s">
        <v>4887</v>
      </c>
      <c r="B6570" t="s">
        <v>3477</v>
      </c>
      <c r="C6570" t="s">
        <v>4779</v>
      </c>
      <c r="D6570">
        <v>0</v>
      </c>
    </row>
    <row r="6571" spans="1:4" x14ac:dyDescent="0.45">
      <c r="A6571" t="s">
        <v>4887</v>
      </c>
      <c r="B6571" t="s">
        <v>3477</v>
      </c>
      <c r="C6571" t="s">
        <v>4780</v>
      </c>
      <c r="D6571">
        <v>0</v>
      </c>
    </row>
    <row r="6572" spans="1:4" x14ac:dyDescent="0.45">
      <c r="A6572" t="s">
        <v>4887</v>
      </c>
      <c r="B6572" t="s">
        <v>3477</v>
      </c>
      <c r="C6572" t="s">
        <v>4781</v>
      </c>
      <c r="D6572">
        <v>1.1243749180664263E-12</v>
      </c>
    </row>
    <row r="6573" spans="1:4" x14ac:dyDescent="0.45">
      <c r="A6573" t="s">
        <v>4887</v>
      </c>
      <c r="B6573" t="s">
        <v>3477</v>
      </c>
      <c r="C6573" t="s">
        <v>4782</v>
      </c>
      <c r="D6573">
        <v>5.8509897707652087E-10</v>
      </c>
    </row>
    <row r="6574" spans="1:4" x14ac:dyDescent="0.45">
      <c r="A6574" t="s">
        <v>4887</v>
      </c>
      <c r="B6574" t="s">
        <v>3477</v>
      </c>
      <c r="C6574" t="s">
        <v>4783</v>
      </c>
      <c r="D6574">
        <v>1.1255313353809152E-10</v>
      </c>
    </row>
    <row r="6575" spans="1:4" x14ac:dyDescent="0.45">
      <c r="A6575" t="s">
        <v>4887</v>
      </c>
      <c r="B6575" t="s">
        <v>3477</v>
      </c>
      <c r="C6575" t="s">
        <v>4784</v>
      </c>
      <c r="D6575">
        <v>1.4383904030048836E-10</v>
      </c>
    </row>
    <row r="6576" spans="1:4" x14ac:dyDescent="0.45">
      <c r="A6576" t="s">
        <v>4887</v>
      </c>
      <c r="B6576" t="s">
        <v>3477</v>
      </c>
      <c r="C6576" t="s">
        <v>4785</v>
      </c>
      <c r="D6576">
        <v>2.6725285978381974E-9</v>
      </c>
    </row>
    <row r="6577" spans="1:4" x14ac:dyDescent="0.45">
      <c r="A6577" t="s">
        <v>4887</v>
      </c>
      <c r="B6577" t="s">
        <v>3477</v>
      </c>
      <c r="C6577" t="s">
        <v>4786</v>
      </c>
      <c r="D6577">
        <v>1.5404924150632834E-10</v>
      </c>
    </row>
    <row r="6578" spans="1:4" x14ac:dyDescent="0.45">
      <c r="A6578" t="s">
        <v>4887</v>
      </c>
      <c r="B6578" t="s">
        <v>3477</v>
      </c>
      <c r="C6578" t="s">
        <v>4787</v>
      </c>
      <c r="D6578">
        <v>2.7227845669636865E-13</v>
      </c>
    </row>
    <row r="6579" spans="1:4" x14ac:dyDescent="0.45">
      <c r="A6579" t="s">
        <v>4887</v>
      </c>
      <c r="B6579" t="s">
        <v>3477</v>
      </c>
      <c r="C6579" t="s">
        <v>4788</v>
      </c>
      <c r="D6579">
        <v>1.8559534216448514E-14</v>
      </c>
    </row>
    <row r="6580" spans="1:4" x14ac:dyDescent="0.45">
      <c r="A6580" t="s">
        <v>4887</v>
      </c>
      <c r="B6580" t="s">
        <v>3477</v>
      </c>
      <c r="C6580" t="s">
        <v>4789</v>
      </c>
      <c r="D6580">
        <v>5.148466252213313E-11</v>
      </c>
    </row>
    <row r="6581" spans="1:4" x14ac:dyDescent="0.45">
      <c r="A6581" t="s">
        <v>4887</v>
      </c>
      <c r="B6581" t="s">
        <v>3477</v>
      </c>
      <c r="C6581" t="s">
        <v>4790</v>
      </c>
      <c r="D6581">
        <v>1.1848459068032322E-9</v>
      </c>
    </row>
    <row r="6582" spans="1:4" x14ac:dyDescent="0.45">
      <c r="A6582" t="s">
        <v>4887</v>
      </c>
      <c r="B6582" t="s">
        <v>3477</v>
      </c>
      <c r="C6582" t="s">
        <v>4791</v>
      </c>
      <c r="D6582">
        <v>-9.1106410759802824E-12</v>
      </c>
    </row>
    <row r="6583" spans="1:4" x14ac:dyDescent="0.45">
      <c r="A6583" t="s">
        <v>4887</v>
      </c>
      <c r="B6583" t="s">
        <v>3477</v>
      </c>
      <c r="C6583" t="s">
        <v>4792</v>
      </c>
      <c r="D6583">
        <v>2.2695653477936497E-11</v>
      </c>
    </row>
    <row r="6584" spans="1:4" x14ac:dyDescent="0.45">
      <c r="A6584" t="s">
        <v>4887</v>
      </c>
      <c r="B6584" t="s">
        <v>3477</v>
      </c>
      <c r="C6584" t="s">
        <v>4793</v>
      </c>
      <c r="D6584">
        <v>2.9957038715885007E-11</v>
      </c>
    </row>
    <row r="6585" spans="1:4" x14ac:dyDescent="0.45">
      <c r="A6585" t="s">
        <v>4887</v>
      </c>
      <c r="B6585" t="s">
        <v>3477</v>
      </c>
      <c r="C6585" t="s">
        <v>4794</v>
      </c>
      <c r="D6585">
        <v>8.7049313348138236E-17</v>
      </c>
    </row>
    <row r="6586" spans="1:4" x14ac:dyDescent="0.45">
      <c r="A6586" t="s">
        <v>4887</v>
      </c>
      <c r="B6586" t="s">
        <v>3477</v>
      </c>
      <c r="C6586" t="s">
        <v>4795</v>
      </c>
      <c r="D6586">
        <v>8.9896990985066713E-13</v>
      </c>
    </row>
    <row r="6587" spans="1:4" x14ac:dyDescent="0.45">
      <c r="A6587" t="s">
        <v>4887</v>
      </c>
      <c r="B6587" t="s">
        <v>3477</v>
      </c>
      <c r="C6587" t="s">
        <v>4796</v>
      </c>
      <c r="D6587">
        <v>1.457037632201014E-12</v>
      </c>
    </row>
    <row r="6588" spans="1:4" x14ac:dyDescent="0.45">
      <c r="A6588" t="s">
        <v>4887</v>
      </c>
      <c r="B6588" t="s">
        <v>3477</v>
      </c>
      <c r="C6588" t="s">
        <v>4797</v>
      </c>
      <c r="D6588">
        <v>1.6793588609114703E-12</v>
      </c>
    </row>
    <row r="6589" spans="1:4" x14ac:dyDescent="0.45">
      <c r="A6589" t="s">
        <v>4887</v>
      </c>
      <c r="B6589" t="s">
        <v>3477</v>
      </c>
      <c r="C6589" t="s">
        <v>4798</v>
      </c>
      <c r="D6589">
        <v>3.1756183136955599E-12</v>
      </c>
    </row>
    <row r="6590" spans="1:4" x14ac:dyDescent="0.45">
      <c r="A6590" t="s">
        <v>4887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4887</v>
      </c>
      <c r="B6608" t="s">
        <v>3477</v>
      </c>
      <c r="C6608" t="s">
        <v>4817</v>
      </c>
      <c r="D6608">
        <v>-916468.57200000016</v>
      </c>
    </row>
    <row r="6609" spans="1:4" x14ac:dyDescent="0.45">
      <c r="A6609" t="s">
        <v>4887</v>
      </c>
      <c r="B6609" t="s">
        <v>3477</v>
      </c>
      <c r="C6609" t="s">
        <v>4818</v>
      </c>
      <c r="D6609">
        <v>-342044230.20000017</v>
      </c>
    </row>
    <row r="6610" spans="1:4" x14ac:dyDescent="0.45">
      <c r="A6610" t="s">
        <v>4887</v>
      </c>
      <c r="B6610" t="s">
        <v>3477</v>
      </c>
      <c r="C6610" t="s">
        <v>4819</v>
      </c>
      <c r="D6610">
        <v>-1451311.6860000016</v>
      </c>
    </row>
    <row r="6611" spans="1:4" x14ac:dyDescent="0.45">
      <c r="A6611" t="s">
        <v>4887</v>
      </c>
      <c r="B6611" t="s">
        <v>3477</v>
      </c>
      <c r="C6611" t="s">
        <v>4820</v>
      </c>
      <c r="D6611">
        <v>-2042902.0800000024</v>
      </c>
    </row>
    <row r="6612" spans="1:4" x14ac:dyDescent="0.45">
      <c r="A6612" t="s">
        <v>4887</v>
      </c>
      <c r="B6612" t="s">
        <v>3477</v>
      </c>
      <c r="C6612" t="s">
        <v>4821</v>
      </c>
      <c r="D6612">
        <v>-648905146.80000043</v>
      </c>
    </row>
    <row r="6613" spans="1:4" x14ac:dyDescent="0.45">
      <c r="A6613" t="s">
        <v>4887</v>
      </c>
      <c r="B6613" t="s">
        <v>3477</v>
      </c>
      <c r="C6613" t="s">
        <v>4822</v>
      </c>
      <c r="D6613">
        <v>15435260.16</v>
      </c>
    </row>
    <row r="6614" spans="1:4" x14ac:dyDescent="0.45">
      <c r="A6614" t="s">
        <v>4887</v>
      </c>
      <c r="B6614" t="s">
        <v>3477</v>
      </c>
      <c r="C6614" t="s">
        <v>4823</v>
      </c>
      <c r="D6614">
        <v>1898196.5160000005</v>
      </c>
    </row>
    <row r="6615" spans="1:4" x14ac:dyDescent="0.45">
      <c r="A6615" t="s">
        <v>4887</v>
      </c>
      <c r="B6615" t="s">
        <v>3477</v>
      </c>
      <c r="C6615" t="s">
        <v>4824</v>
      </c>
      <c r="D6615">
        <v>-547611.25200000056</v>
      </c>
    </row>
    <row r="6616" spans="1:4" x14ac:dyDescent="0.45">
      <c r="A6616" t="s">
        <v>4887</v>
      </c>
      <c r="B6616" t="s">
        <v>3477</v>
      </c>
      <c r="C6616" t="s">
        <v>4825</v>
      </c>
      <c r="D6616">
        <v>-1747816.2240000013</v>
      </c>
    </row>
    <row r="6617" spans="1:4" x14ac:dyDescent="0.45">
      <c r="A6617" t="s">
        <v>4887</v>
      </c>
      <c r="B6617" t="s">
        <v>3477</v>
      </c>
      <c r="C6617" t="s">
        <v>4826</v>
      </c>
      <c r="D6617">
        <v>77579206.48800002</v>
      </c>
    </row>
    <row r="6618" spans="1:4" x14ac:dyDescent="0.45">
      <c r="A6618" t="s">
        <v>4887</v>
      </c>
      <c r="B6618" t="s">
        <v>3477</v>
      </c>
      <c r="C6618" t="s">
        <v>4827</v>
      </c>
      <c r="D6618">
        <v>1424356.7280000008</v>
      </c>
    </row>
    <row r="6619" spans="1:4" x14ac:dyDescent="0.45">
      <c r="A6619" t="s">
        <v>4887</v>
      </c>
      <c r="B6619" t="s">
        <v>3477</v>
      </c>
      <c r="C6619" t="s">
        <v>4828</v>
      </c>
      <c r="D6619">
        <v>-226276941.63600019</v>
      </c>
    </row>
    <row r="6620" spans="1:4" x14ac:dyDescent="0.45">
      <c r="A6620" t="s">
        <v>4887</v>
      </c>
      <c r="B6620" t="s">
        <v>3477</v>
      </c>
      <c r="C6620" t="s">
        <v>4829</v>
      </c>
      <c r="D6620">
        <v>-400068.32400000031</v>
      </c>
    </row>
    <row r="6621" spans="1:4" x14ac:dyDescent="0.45">
      <c r="A6621" t="s">
        <v>4887</v>
      </c>
      <c r="B6621" t="s">
        <v>3477</v>
      </c>
      <c r="C6621" t="s">
        <v>4830</v>
      </c>
      <c r="D6621">
        <v>-1272.4158857999998</v>
      </c>
    </row>
    <row r="6622" spans="1:4" x14ac:dyDescent="0.45">
      <c r="A6622" t="s">
        <v>4887</v>
      </c>
      <c r="B6622" t="s">
        <v>3477</v>
      </c>
      <c r="C6622" t="s">
        <v>4831</v>
      </c>
      <c r="D6622">
        <v>-397230.96000000037</v>
      </c>
    </row>
    <row r="6623" spans="1:4" x14ac:dyDescent="0.45">
      <c r="A6623" t="s">
        <v>4887</v>
      </c>
      <c r="B6623" t="s">
        <v>3477</v>
      </c>
      <c r="C6623" t="s">
        <v>4832</v>
      </c>
      <c r="D6623">
        <v>-427023.28200000012</v>
      </c>
    </row>
    <row r="6624" spans="1:4" x14ac:dyDescent="0.45">
      <c r="A6624" t="s">
        <v>4887</v>
      </c>
      <c r="B6624" t="s">
        <v>3477</v>
      </c>
      <c r="C6624" t="s">
        <v>4833</v>
      </c>
      <c r="D6624">
        <v>-471002.42400000052</v>
      </c>
    </row>
    <row r="6625" spans="1:4" x14ac:dyDescent="0.45">
      <c r="A6625" t="s">
        <v>4887</v>
      </c>
      <c r="B6625" t="s">
        <v>3477</v>
      </c>
      <c r="C6625" t="s">
        <v>4834</v>
      </c>
      <c r="D6625">
        <v>-7055105.5860000048</v>
      </c>
    </row>
    <row r="6626" spans="1:4" x14ac:dyDescent="0.45">
      <c r="A6626" t="s">
        <v>4887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4887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4887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4887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4887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4887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4887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4887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4887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4887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4887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4887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4887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4887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4887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4887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4887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4887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4887</v>
      </c>
      <c r="B6644" t="s">
        <v>3477</v>
      </c>
      <c r="C6644" t="s">
        <v>4853</v>
      </c>
      <c r="D6644">
        <v>-80424.632753999947</v>
      </c>
    </row>
    <row r="6645" spans="1:4" x14ac:dyDescent="0.45">
      <c r="A6645" t="s">
        <v>4887</v>
      </c>
      <c r="B6645" t="s">
        <v>3477</v>
      </c>
      <c r="C6645" t="s">
        <v>4854</v>
      </c>
      <c r="D6645">
        <v>-78864394.87857236</v>
      </c>
    </row>
    <row r="6646" spans="1:4" x14ac:dyDescent="0.45">
      <c r="A6646" t="s">
        <v>4887</v>
      </c>
      <c r="B6646" t="s">
        <v>3477</v>
      </c>
      <c r="C6646" t="s">
        <v>4855</v>
      </c>
      <c r="D6646">
        <v>-21607417.999908015</v>
      </c>
    </row>
    <row r="6647" spans="1:4" x14ac:dyDescent="0.45">
      <c r="A6647" t="s">
        <v>4887</v>
      </c>
      <c r="B6647" t="s">
        <v>3477</v>
      </c>
      <c r="C6647" t="s">
        <v>4856</v>
      </c>
      <c r="D6647">
        <v>-26829657.486734387</v>
      </c>
    </row>
    <row r="6648" spans="1:4" x14ac:dyDescent="0.45">
      <c r="A6648" t="s">
        <v>4887</v>
      </c>
      <c r="B6648" t="s">
        <v>3477</v>
      </c>
      <c r="C6648" t="s">
        <v>4857</v>
      </c>
      <c r="D6648">
        <v>-1441289843.5844331</v>
      </c>
    </row>
    <row r="6649" spans="1:4" x14ac:dyDescent="0.45">
      <c r="A6649" t="s">
        <v>4887</v>
      </c>
      <c r="B6649" t="s">
        <v>3477</v>
      </c>
      <c r="C6649" t="s">
        <v>4858</v>
      </c>
      <c r="D6649">
        <v>-26154090.571600817</v>
      </c>
    </row>
    <row r="6650" spans="1:4" x14ac:dyDescent="0.45">
      <c r="A6650" t="s">
        <v>4887</v>
      </c>
      <c r="B6650" t="s">
        <v>3477</v>
      </c>
      <c r="C6650" t="s">
        <v>4859</v>
      </c>
      <c r="D6650">
        <v>-14875.286457757997</v>
      </c>
    </row>
    <row r="6651" spans="1:4" x14ac:dyDescent="0.45">
      <c r="A6651" t="s">
        <v>4887</v>
      </c>
      <c r="B6651" t="s">
        <v>3477</v>
      </c>
      <c r="C6651" t="s">
        <v>4860</v>
      </c>
      <c r="D6651">
        <v>-1476.794638124233</v>
      </c>
    </row>
    <row r="6652" spans="1:4" x14ac:dyDescent="0.45">
      <c r="A6652" t="s">
        <v>4887</v>
      </c>
      <c r="B6652" t="s">
        <v>3477</v>
      </c>
      <c r="C6652" t="s">
        <v>4861</v>
      </c>
      <c r="D6652">
        <v>-4080209.7017196012</v>
      </c>
    </row>
    <row r="6653" spans="1:4" x14ac:dyDescent="0.45">
      <c r="A6653" t="s">
        <v>4887</v>
      </c>
      <c r="B6653" t="s">
        <v>3477</v>
      </c>
      <c r="C6653" t="s">
        <v>4862</v>
      </c>
      <c r="D6653">
        <v>-131279808.86544603</v>
      </c>
    </row>
    <row r="6654" spans="1:4" x14ac:dyDescent="0.45">
      <c r="A6654" t="s">
        <v>4887</v>
      </c>
      <c r="B6654" t="s">
        <v>3477</v>
      </c>
      <c r="C6654" t="s">
        <v>4863</v>
      </c>
      <c r="D6654">
        <v>-643397.06203199958</v>
      </c>
    </row>
    <row r="6655" spans="1:4" x14ac:dyDescent="0.45">
      <c r="A6655" t="s">
        <v>4887</v>
      </c>
      <c r="B6655" t="s">
        <v>3477</v>
      </c>
      <c r="C6655" t="s">
        <v>4864</v>
      </c>
      <c r="D6655">
        <v>-17264487.831192002</v>
      </c>
    </row>
    <row r="6656" spans="1:4" x14ac:dyDescent="0.45">
      <c r="A6656" t="s">
        <v>4887</v>
      </c>
      <c r="B6656" t="s">
        <v>3477</v>
      </c>
      <c r="C6656" t="s">
        <v>4865</v>
      </c>
      <c r="D6656">
        <v>85786.274937600028</v>
      </c>
    </row>
    <row r="6657" spans="1:4" x14ac:dyDescent="0.45">
      <c r="A6657" t="s">
        <v>4887</v>
      </c>
      <c r="B6657" t="s">
        <v>3477</v>
      </c>
      <c r="C6657" t="s">
        <v>4866</v>
      </c>
      <c r="D6657">
        <v>-40.454662603698736</v>
      </c>
    </row>
    <row r="6658" spans="1:4" x14ac:dyDescent="0.45">
      <c r="A6658" t="s">
        <v>4887</v>
      </c>
      <c r="B6658" t="s">
        <v>3477</v>
      </c>
      <c r="C6658" t="s">
        <v>4867</v>
      </c>
      <c r="D6658">
        <v>-49174.194054043706</v>
      </c>
    </row>
    <row r="6659" spans="1:4" x14ac:dyDescent="0.45">
      <c r="A6659" t="s">
        <v>4887</v>
      </c>
      <c r="B6659" t="s">
        <v>3477</v>
      </c>
      <c r="C6659" t="s">
        <v>4868</v>
      </c>
      <c r="D6659">
        <v>-134041.0545900001</v>
      </c>
    </row>
    <row r="6660" spans="1:4" x14ac:dyDescent="0.45">
      <c r="A6660" t="s">
        <v>4887</v>
      </c>
      <c r="B6660" t="s">
        <v>3477</v>
      </c>
      <c r="C6660" t="s">
        <v>4869</v>
      </c>
      <c r="D6660">
        <v>-144764.33895719994</v>
      </c>
    </row>
    <row r="6661" spans="1:4" x14ac:dyDescent="0.45">
      <c r="A6661" t="s">
        <v>4887</v>
      </c>
      <c r="B6661" t="s">
        <v>3477</v>
      </c>
      <c r="C6661" t="s">
        <v>4870</v>
      </c>
      <c r="D6661">
        <v>-820331.25409079983</v>
      </c>
    </row>
    <row r="6662" spans="1:4" x14ac:dyDescent="0.45">
      <c r="A6662" t="s">
        <v>4888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4888</v>
      </c>
      <c r="B6663" t="s">
        <v>3477</v>
      </c>
      <c r="C6663" t="s">
        <v>3540</v>
      </c>
      <c r="D6663">
        <v>0</v>
      </c>
    </row>
    <row r="6664" spans="1:4" x14ac:dyDescent="0.45">
      <c r="A6664" t="s">
        <v>4888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4888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4888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4888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4888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4888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4888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4888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4888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4888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4888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4888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4888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4888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4888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4888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4888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4888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4888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4888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4888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4888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4888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4888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4888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4888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4888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4888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4888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4888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4888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4888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4888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4888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4888</v>
      </c>
      <c r="B6698" t="s">
        <v>3477</v>
      </c>
      <c r="C6698" t="s">
        <v>3575</v>
      </c>
      <c r="D6698">
        <v>46328.680498824018</v>
      </c>
    </row>
    <row r="6699" spans="1:4" x14ac:dyDescent="0.45">
      <c r="A6699" t="s">
        <v>4888</v>
      </c>
      <c r="B6699" t="s">
        <v>3477</v>
      </c>
      <c r="C6699" t="s">
        <v>3576</v>
      </c>
      <c r="D6699">
        <v>10816149.355768556</v>
      </c>
    </row>
    <row r="6700" spans="1:4" x14ac:dyDescent="0.45">
      <c r="A6700" t="s">
        <v>4888</v>
      </c>
      <c r="B6700" t="s">
        <v>3477</v>
      </c>
      <c r="C6700" t="s">
        <v>3577</v>
      </c>
      <c r="D6700">
        <v>434531.07226483227</v>
      </c>
    </row>
    <row r="6701" spans="1:4" x14ac:dyDescent="0.45">
      <c r="A6701" t="s">
        <v>4888</v>
      </c>
      <c r="B6701" t="s">
        <v>3477</v>
      </c>
      <c r="C6701" t="s">
        <v>3578</v>
      </c>
      <c r="D6701">
        <v>571919.57305444835</v>
      </c>
    </row>
    <row r="6702" spans="1:4" x14ac:dyDescent="0.45">
      <c r="A6702" t="s">
        <v>4888</v>
      </c>
      <c r="B6702" t="s">
        <v>3477</v>
      </c>
      <c r="C6702" t="s">
        <v>3579</v>
      </c>
      <c r="D6702">
        <v>38813849.013773382</v>
      </c>
    </row>
    <row r="6703" spans="1:4" x14ac:dyDescent="0.45">
      <c r="A6703" t="s">
        <v>4888</v>
      </c>
      <c r="B6703" t="s">
        <v>3477</v>
      </c>
      <c r="C6703" t="s">
        <v>3580</v>
      </c>
      <c r="D6703">
        <v>3001778.9881824264</v>
      </c>
    </row>
    <row r="6704" spans="1:4" x14ac:dyDescent="0.45">
      <c r="A6704" t="s">
        <v>4888</v>
      </c>
      <c r="B6704" t="s">
        <v>3477</v>
      </c>
      <c r="C6704" t="s">
        <v>3581</v>
      </c>
      <c r="D6704">
        <v>1503.373461706057</v>
      </c>
    </row>
    <row r="6705" spans="1:4" x14ac:dyDescent="0.45">
      <c r="A6705" t="s">
        <v>4888</v>
      </c>
      <c r="B6705" t="s">
        <v>3477</v>
      </c>
      <c r="C6705" t="s">
        <v>3582</v>
      </c>
      <c r="D6705">
        <v>307.26690352689593</v>
      </c>
    </row>
    <row r="6706" spans="1:4" x14ac:dyDescent="0.45">
      <c r="A6706" t="s">
        <v>4888</v>
      </c>
      <c r="B6706" t="s">
        <v>3477</v>
      </c>
      <c r="C6706" t="s">
        <v>3583</v>
      </c>
      <c r="D6706">
        <v>858678.12993510044</v>
      </c>
    </row>
    <row r="6707" spans="1:4" x14ac:dyDescent="0.45">
      <c r="A6707" t="s">
        <v>4888</v>
      </c>
      <c r="B6707" t="s">
        <v>3477</v>
      </c>
      <c r="C6707" t="s">
        <v>3584</v>
      </c>
      <c r="D6707">
        <v>39293909.996183619</v>
      </c>
    </row>
    <row r="6708" spans="1:4" x14ac:dyDescent="0.45">
      <c r="A6708" t="s">
        <v>4888</v>
      </c>
      <c r="B6708" t="s">
        <v>3477</v>
      </c>
      <c r="C6708" t="s">
        <v>3585</v>
      </c>
      <c r="D6708">
        <v>146973.74503075198</v>
      </c>
    </row>
    <row r="6709" spans="1:4" x14ac:dyDescent="0.45">
      <c r="A6709" t="s">
        <v>4888</v>
      </c>
      <c r="B6709" t="s">
        <v>3477</v>
      </c>
      <c r="C6709" t="s">
        <v>3586</v>
      </c>
      <c r="D6709">
        <v>899415.4179599277</v>
      </c>
    </row>
    <row r="6710" spans="1:4" x14ac:dyDescent="0.45">
      <c r="A6710" t="s">
        <v>4888</v>
      </c>
      <c r="B6710" t="s">
        <v>3477</v>
      </c>
      <c r="C6710" t="s">
        <v>3587</v>
      </c>
      <c r="D6710">
        <v>272380.69051894819</v>
      </c>
    </row>
    <row r="6711" spans="1:4" x14ac:dyDescent="0.45">
      <c r="A6711" t="s">
        <v>4888</v>
      </c>
      <c r="B6711" t="s">
        <v>3477</v>
      </c>
      <c r="C6711" t="s">
        <v>3588</v>
      </c>
      <c r="D6711">
        <v>3.5722511323796988</v>
      </c>
    </row>
    <row r="6712" spans="1:4" x14ac:dyDescent="0.45">
      <c r="A6712" t="s">
        <v>4888</v>
      </c>
      <c r="B6712" t="s">
        <v>3477</v>
      </c>
      <c r="C6712" t="s">
        <v>3589</v>
      </c>
      <c r="D6712">
        <v>25560.651309695982</v>
      </c>
    </row>
    <row r="6713" spans="1:4" x14ac:dyDescent="0.45">
      <c r="A6713" t="s">
        <v>4888</v>
      </c>
      <c r="B6713" t="s">
        <v>3477</v>
      </c>
      <c r="C6713" t="s">
        <v>3590</v>
      </c>
      <c r="D6713">
        <v>84669.657463367941</v>
      </c>
    </row>
    <row r="6714" spans="1:4" x14ac:dyDescent="0.45">
      <c r="A6714" t="s">
        <v>4888</v>
      </c>
      <c r="B6714" t="s">
        <v>3477</v>
      </c>
      <c r="C6714" t="s">
        <v>3591</v>
      </c>
      <c r="D6714">
        <v>87065.968523652016</v>
      </c>
    </row>
    <row r="6715" spans="1:4" x14ac:dyDescent="0.45">
      <c r="A6715" t="s">
        <v>4888</v>
      </c>
      <c r="B6715" t="s">
        <v>3477</v>
      </c>
      <c r="C6715" t="s">
        <v>3592</v>
      </c>
      <c r="D6715">
        <v>23164.340249412009</v>
      </c>
    </row>
    <row r="6716" spans="1:4" x14ac:dyDescent="0.45">
      <c r="A6716" t="s">
        <v>4888</v>
      </c>
      <c r="B6716" t="s">
        <v>3477</v>
      </c>
      <c r="C6716" t="s">
        <v>3593</v>
      </c>
      <c r="D6716">
        <v>5.7709530190197201E-14</v>
      </c>
    </row>
    <row r="6717" spans="1:4" x14ac:dyDescent="0.45">
      <c r="A6717" t="s">
        <v>4888</v>
      </c>
      <c r="B6717" t="s">
        <v>3477</v>
      </c>
      <c r="C6717" t="s">
        <v>3594</v>
      </c>
      <c r="D6717">
        <v>2.6197376489257465E-11</v>
      </c>
    </row>
    <row r="6718" spans="1:4" x14ac:dyDescent="0.45">
      <c r="A6718" t="s">
        <v>4888</v>
      </c>
      <c r="B6718" t="s">
        <v>3477</v>
      </c>
      <c r="C6718" t="s">
        <v>3595</v>
      </c>
      <c r="D6718">
        <v>1.1352646766111443E-12</v>
      </c>
    </row>
    <row r="6719" spans="1:4" x14ac:dyDescent="0.45">
      <c r="A6719" t="s">
        <v>4888</v>
      </c>
      <c r="B6719" t="s">
        <v>3477</v>
      </c>
      <c r="C6719" t="s">
        <v>3596</v>
      </c>
      <c r="D6719">
        <v>1.5397370953675151E-12</v>
      </c>
    </row>
    <row r="6720" spans="1:4" x14ac:dyDescent="0.45">
      <c r="A6720" t="s">
        <v>4888</v>
      </c>
      <c r="B6720" t="s">
        <v>3477</v>
      </c>
      <c r="C6720" t="s">
        <v>3597</v>
      </c>
      <c r="D6720">
        <v>5.8883741266031588E-11</v>
      </c>
    </row>
    <row r="6721" spans="1:4" x14ac:dyDescent="0.45">
      <c r="A6721" t="s">
        <v>4888</v>
      </c>
      <c r="B6721" t="s">
        <v>3477</v>
      </c>
      <c r="C6721" t="s">
        <v>3598</v>
      </c>
      <c r="D6721">
        <v>8.4604852200931441E-12</v>
      </c>
    </row>
    <row r="6722" spans="1:4" x14ac:dyDescent="0.45">
      <c r="A6722" t="s">
        <v>4888</v>
      </c>
      <c r="B6722" t="s">
        <v>3477</v>
      </c>
      <c r="C6722" t="s">
        <v>3599</v>
      </c>
      <c r="D6722">
        <v>7.1602629379494418E-14</v>
      </c>
    </row>
    <row r="6723" spans="1:4" x14ac:dyDescent="0.45">
      <c r="A6723" t="s">
        <v>4888</v>
      </c>
      <c r="B6723" t="s">
        <v>3477</v>
      </c>
      <c r="C6723" t="s">
        <v>3600</v>
      </c>
      <c r="D6723">
        <v>7.1183515691659721E-14</v>
      </c>
    </row>
    <row r="6724" spans="1:4" x14ac:dyDescent="0.45">
      <c r="A6724" t="s">
        <v>4888</v>
      </c>
      <c r="B6724" t="s">
        <v>3477</v>
      </c>
      <c r="C6724" t="s">
        <v>3601</v>
      </c>
      <c r="D6724">
        <v>1.2947495579554476E-11</v>
      </c>
    </row>
    <row r="6725" spans="1:4" x14ac:dyDescent="0.45">
      <c r="A6725" t="s">
        <v>4888</v>
      </c>
      <c r="B6725" t="s">
        <v>3477</v>
      </c>
      <c r="C6725" t="s">
        <v>3602</v>
      </c>
      <c r="D6725">
        <v>1.2469498150453748E-10</v>
      </c>
    </row>
    <row r="6726" spans="1:4" x14ac:dyDescent="0.45">
      <c r="A6726" t="s">
        <v>4888</v>
      </c>
      <c r="B6726" t="s">
        <v>3477</v>
      </c>
      <c r="C6726" t="s">
        <v>3603</v>
      </c>
      <c r="D6726">
        <v>6.7286797519642908E-12</v>
      </c>
    </row>
    <row r="6727" spans="1:4" x14ac:dyDescent="0.45">
      <c r="A6727" t="s">
        <v>4888</v>
      </c>
      <c r="B6727" t="s">
        <v>3477</v>
      </c>
      <c r="C6727" t="s">
        <v>3604</v>
      </c>
      <c r="D6727">
        <v>1.7164021741635549E-12</v>
      </c>
    </row>
    <row r="6728" spans="1:4" x14ac:dyDescent="0.45">
      <c r="A6728" t="s">
        <v>4888</v>
      </c>
      <c r="B6728" t="s">
        <v>3477</v>
      </c>
      <c r="C6728" t="s">
        <v>3605</v>
      </c>
      <c r="D6728">
        <v>2.419415161138706E-13</v>
      </c>
    </row>
    <row r="6729" spans="1:4" x14ac:dyDescent="0.45">
      <c r="A6729" t="s">
        <v>4888</v>
      </c>
      <c r="B6729" t="s">
        <v>3477</v>
      </c>
      <c r="C6729" t="s">
        <v>3606</v>
      </c>
      <c r="D6729">
        <v>8.9013166172065476E-18</v>
      </c>
    </row>
    <row r="6730" spans="1:4" x14ac:dyDescent="0.45">
      <c r="A6730" t="s">
        <v>4888</v>
      </c>
      <c r="B6730" t="s">
        <v>3477</v>
      </c>
      <c r="C6730" t="s">
        <v>3607</v>
      </c>
      <c r="D6730">
        <v>4.9802482863015037E-14</v>
      </c>
    </row>
    <row r="6731" spans="1:4" x14ac:dyDescent="0.45">
      <c r="A6731" t="s">
        <v>4888</v>
      </c>
      <c r="B6731" t="s">
        <v>3477</v>
      </c>
      <c r="C6731" t="s">
        <v>3608</v>
      </c>
      <c r="D6731">
        <v>5.2794123294278064E-14</v>
      </c>
    </row>
    <row r="6732" spans="1:4" x14ac:dyDescent="0.45">
      <c r="A6732" t="s">
        <v>4888</v>
      </c>
      <c r="B6732" t="s">
        <v>3477</v>
      </c>
      <c r="C6732" t="s">
        <v>3609</v>
      </c>
      <c r="D6732">
        <v>5.5828367844221823E-14</v>
      </c>
    </row>
    <row r="6733" spans="1:4" x14ac:dyDescent="0.45">
      <c r="A6733" t="s">
        <v>4888</v>
      </c>
      <c r="B6733" t="s">
        <v>3477</v>
      </c>
      <c r="C6733" t="s">
        <v>3610</v>
      </c>
      <c r="D6733">
        <v>1.6699325110561968E-12</v>
      </c>
    </row>
    <row r="6734" spans="1:4" x14ac:dyDescent="0.45">
      <c r="A6734" t="s">
        <v>4888</v>
      </c>
      <c r="B6734" t="s">
        <v>3477</v>
      </c>
      <c r="C6734" t="s">
        <v>3611</v>
      </c>
      <c r="D6734">
        <v>2327941.2037776015</v>
      </c>
    </row>
    <row r="6735" spans="1:4" x14ac:dyDescent="0.45">
      <c r="A6735" t="s">
        <v>4888</v>
      </c>
      <c r="B6735" t="s">
        <v>3477</v>
      </c>
      <c r="C6735" t="s">
        <v>3612</v>
      </c>
      <c r="D6735">
        <v>596692860.28320003</v>
      </c>
    </row>
    <row r="6736" spans="1:4" x14ac:dyDescent="0.45">
      <c r="A6736" t="s">
        <v>4888</v>
      </c>
      <c r="B6736" t="s">
        <v>3477</v>
      </c>
      <c r="C6736" t="s">
        <v>3613</v>
      </c>
      <c r="D6736">
        <v>11403410.898599997</v>
      </c>
    </row>
    <row r="6737" spans="1:4" x14ac:dyDescent="0.45">
      <c r="A6737" t="s">
        <v>4888</v>
      </c>
      <c r="B6737" t="s">
        <v>3477</v>
      </c>
      <c r="C6737" t="s">
        <v>3614</v>
      </c>
      <c r="D6737">
        <v>15591700.705172596</v>
      </c>
    </row>
    <row r="6738" spans="1:4" x14ac:dyDescent="0.45">
      <c r="A6738" t="s">
        <v>4888</v>
      </c>
      <c r="B6738" t="s">
        <v>3477</v>
      </c>
      <c r="C6738" t="s">
        <v>3615</v>
      </c>
      <c r="D6738">
        <v>328003917.83615988</v>
      </c>
    </row>
    <row r="6739" spans="1:4" x14ac:dyDescent="0.45">
      <c r="A6739" t="s">
        <v>4888</v>
      </c>
      <c r="B6739" t="s">
        <v>3477</v>
      </c>
      <c r="C6739" t="s">
        <v>3616</v>
      </c>
      <c r="D6739">
        <v>123315507.25199997</v>
      </c>
    </row>
    <row r="6740" spans="1:4" x14ac:dyDescent="0.45">
      <c r="A6740" t="s">
        <v>4888</v>
      </c>
      <c r="B6740" t="s">
        <v>3477</v>
      </c>
      <c r="C6740" t="s">
        <v>3617</v>
      </c>
      <c r="D6740">
        <v>276534.6857400001</v>
      </c>
    </row>
    <row r="6741" spans="1:4" x14ac:dyDescent="0.45">
      <c r="A6741" t="s">
        <v>4888</v>
      </c>
      <c r="B6741" t="s">
        <v>3477</v>
      </c>
      <c r="C6741" t="s">
        <v>3618</v>
      </c>
      <c r="D6741">
        <v>17752.943642399994</v>
      </c>
    </row>
    <row r="6742" spans="1:4" x14ac:dyDescent="0.45">
      <c r="A6742" t="s">
        <v>4888</v>
      </c>
      <c r="B6742" t="s">
        <v>3477</v>
      </c>
      <c r="C6742" t="s">
        <v>3619</v>
      </c>
      <c r="D6742">
        <v>19945910.098139998</v>
      </c>
    </row>
    <row r="6743" spans="1:4" x14ac:dyDescent="0.45">
      <c r="A6743" t="s">
        <v>4888</v>
      </c>
      <c r="B6743" t="s">
        <v>3477</v>
      </c>
      <c r="C6743" t="s">
        <v>3620</v>
      </c>
      <c r="D6743">
        <v>423062308.01520008</v>
      </c>
    </row>
    <row r="6744" spans="1:4" x14ac:dyDescent="0.45">
      <c r="A6744" t="s">
        <v>4888</v>
      </c>
      <c r="B6744" t="s">
        <v>3477</v>
      </c>
      <c r="C6744" t="s">
        <v>3621</v>
      </c>
      <c r="D6744">
        <v>276534.6857400001</v>
      </c>
    </row>
    <row r="6745" spans="1:4" x14ac:dyDescent="0.45">
      <c r="A6745" t="s">
        <v>4888</v>
      </c>
      <c r="B6745" t="s">
        <v>3477</v>
      </c>
      <c r="C6745" t="s">
        <v>3622</v>
      </c>
      <c r="D6745">
        <v>6224607.0670799948</v>
      </c>
    </row>
    <row r="6746" spans="1:4" x14ac:dyDescent="0.45">
      <c r="A6746" t="s">
        <v>4888</v>
      </c>
      <c r="B6746" t="s">
        <v>3477</v>
      </c>
      <c r="C6746" t="s">
        <v>3623</v>
      </c>
      <c r="D6746">
        <v>568158.75004800025</v>
      </c>
    </row>
    <row r="6747" spans="1:4" x14ac:dyDescent="0.45">
      <c r="A6747" t="s">
        <v>4888</v>
      </c>
      <c r="B6747" t="s">
        <v>3477</v>
      </c>
      <c r="C6747" t="s">
        <v>3624</v>
      </c>
      <c r="D6747">
        <v>162.59410595999995</v>
      </c>
    </row>
    <row r="6748" spans="1:4" x14ac:dyDescent="0.45">
      <c r="A6748" t="s">
        <v>4888</v>
      </c>
      <c r="B6748" t="s">
        <v>3477</v>
      </c>
      <c r="C6748" t="s">
        <v>3625</v>
      </c>
      <c r="D6748">
        <v>698886.17178959982</v>
      </c>
    </row>
    <row r="6749" spans="1:4" x14ac:dyDescent="0.45">
      <c r="A6749" t="s">
        <v>4888</v>
      </c>
      <c r="B6749" t="s">
        <v>3477</v>
      </c>
      <c r="C6749" t="s">
        <v>3626</v>
      </c>
      <c r="D6749">
        <v>789389.43288960017</v>
      </c>
    </row>
    <row r="6750" spans="1:4" x14ac:dyDescent="0.45">
      <c r="A6750" t="s">
        <v>4888</v>
      </c>
      <c r="B6750" t="s">
        <v>3477</v>
      </c>
      <c r="C6750" t="s">
        <v>3627</v>
      </c>
      <c r="D6750">
        <v>799445.47305000015</v>
      </c>
    </row>
    <row r="6751" spans="1:4" x14ac:dyDescent="0.45">
      <c r="A6751" t="s">
        <v>4888</v>
      </c>
      <c r="B6751" t="s">
        <v>3477</v>
      </c>
      <c r="C6751" t="s">
        <v>3628</v>
      </c>
      <c r="D6751">
        <v>588271.19715000025</v>
      </c>
    </row>
    <row r="6752" spans="1:4" x14ac:dyDescent="0.45">
      <c r="A6752" t="s">
        <v>4888</v>
      </c>
      <c r="B6752" t="s">
        <v>3477</v>
      </c>
      <c r="C6752" t="s">
        <v>3629</v>
      </c>
      <c r="D6752">
        <v>4.5381820818458512E-15</v>
      </c>
    </row>
    <row r="6753" spans="1:4" x14ac:dyDescent="0.45">
      <c r="A6753" t="s">
        <v>4888</v>
      </c>
      <c r="B6753" t="s">
        <v>3477</v>
      </c>
      <c r="C6753" t="s">
        <v>3630</v>
      </c>
      <c r="D6753">
        <v>-3.9528045318308542E-9</v>
      </c>
    </row>
    <row r="6754" spans="1:4" x14ac:dyDescent="0.45">
      <c r="A6754" t="s">
        <v>4888</v>
      </c>
      <c r="B6754" t="s">
        <v>3477</v>
      </c>
      <c r="C6754" t="s">
        <v>3631</v>
      </c>
      <c r="D6754">
        <v>3.3029656208363993E-14</v>
      </c>
    </row>
    <row r="6755" spans="1:4" x14ac:dyDescent="0.45">
      <c r="A6755" t="s">
        <v>4888</v>
      </c>
      <c r="B6755" t="s">
        <v>3477</v>
      </c>
      <c r="C6755" t="s">
        <v>3632</v>
      </c>
      <c r="D6755">
        <v>4.3815828409934236E-14</v>
      </c>
    </row>
    <row r="6756" spans="1:4" x14ac:dyDescent="0.45">
      <c r="A6756" t="s">
        <v>4888</v>
      </c>
      <c r="B6756" t="s">
        <v>3477</v>
      </c>
      <c r="C6756" t="s">
        <v>3633</v>
      </c>
      <c r="D6756">
        <v>5.2904976185124095E-12</v>
      </c>
    </row>
    <row r="6757" spans="1:4" x14ac:dyDescent="0.45">
      <c r="A6757" t="s">
        <v>4888</v>
      </c>
      <c r="B6757" t="s">
        <v>3477</v>
      </c>
      <c r="C6757" t="s">
        <v>3634</v>
      </c>
      <c r="D6757">
        <v>3.0541645820535122E-13</v>
      </c>
    </row>
    <row r="6758" spans="1:4" x14ac:dyDescent="0.45">
      <c r="A6758" t="s">
        <v>4888</v>
      </c>
      <c r="B6758" t="s">
        <v>3477</v>
      </c>
      <c r="C6758" t="s">
        <v>3635</v>
      </c>
      <c r="D6758">
        <v>1.3305822027857054E-16</v>
      </c>
    </row>
    <row r="6759" spans="1:4" x14ac:dyDescent="0.45">
      <c r="A6759" t="s">
        <v>4888</v>
      </c>
      <c r="B6759" t="s">
        <v>3477</v>
      </c>
      <c r="C6759" t="s">
        <v>3636</v>
      </c>
      <c r="D6759">
        <v>2.7647755767639762E-17</v>
      </c>
    </row>
    <row r="6760" spans="1:4" x14ac:dyDescent="0.45">
      <c r="A6760" t="s">
        <v>4888</v>
      </c>
      <c r="B6760" t="s">
        <v>3477</v>
      </c>
      <c r="C6760" t="s">
        <v>3637</v>
      </c>
      <c r="D6760">
        <v>5.1613831423810201E-15</v>
      </c>
    </row>
    <row r="6761" spans="1:4" x14ac:dyDescent="0.45">
      <c r="A6761" t="s">
        <v>4888</v>
      </c>
      <c r="B6761" t="s">
        <v>3477</v>
      </c>
      <c r="C6761" t="s">
        <v>3638</v>
      </c>
      <c r="D6761">
        <v>2.1599509577574073E-12</v>
      </c>
    </row>
    <row r="6762" spans="1:4" x14ac:dyDescent="0.45">
      <c r="A6762" t="s">
        <v>4888</v>
      </c>
      <c r="B6762" t="s">
        <v>3477</v>
      </c>
      <c r="C6762" t="s">
        <v>3639</v>
      </c>
      <c r="D6762">
        <v>5.4490144010895602E-15</v>
      </c>
    </row>
    <row r="6763" spans="1:4" x14ac:dyDescent="0.45">
      <c r="A6763" t="s">
        <v>4888</v>
      </c>
      <c r="B6763" t="s">
        <v>3477</v>
      </c>
      <c r="C6763" t="s">
        <v>3640</v>
      </c>
      <c r="D6763">
        <v>1.009106332635794E-13</v>
      </c>
    </row>
    <row r="6764" spans="1:4" x14ac:dyDescent="0.45">
      <c r="A6764" t="s">
        <v>4888</v>
      </c>
      <c r="B6764" t="s">
        <v>3477</v>
      </c>
      <c r="C6764" t="s">
        <v>3641</v>
      </c>
      <c r="D6764">
        <v>6.0562359472520343E-14</v>
      </c>
    </row>
    <row r="6765" spans="1:4" x14ac:dyDescent="0.45">
      <c r="A6765" t="s">
        <v>4888</v>
      </c>
      <c r="B6765" t="s">
        <v>3477</v>
      </c>
      <c r="C6765" t="s">
        <v>3642</v>
      </c>
      <c r="D6765">
        <v>-2.3170295840410151E-15</v>
      </c>
    </row>
    <row r="6766" spans="1:4" x14ac:dyDescent="0.45">
      <c r="A6766" t="s">
        <v>4888</v>
      </c>
      <c r="B6766" t="s">
        <v>3477</v>
      </c>
      <c r="C6766" t="s">
        <v>3643</v>
      </c>
      <c r="D6766">
        <v>4.7938543118089973E-15</v>
      </c>
    </row>
    <row r="6767" spans="1:4" x14ac:dyDescent="0.45">
      <c r="A6767" t="s">
        <v>4888</v>
      </c>
      <c r="B6767" t="s">
        <v>3477</v>
      </c>
      <c r="C6767" t="s">
        <v>3644</v>
      </c>
      <c r="D6767">
        <v>9.4438929942637253E-15</v>
      </c>
    </row>
    <row r="6768" spans="1:4" x14ac:dyDescent="0.45">
      <c r="A6768" t="s">
        <v>4888</v>
      </c>
      <c r="B6768" t="s">
        <v>3477</v>
      </c>
      <c r="C6768" t="s">
        <v>3645</v>
      </c>
      <c r="D6768">
        <v>9.7155447385995692E-15</v>
      </c>
    </row>
    <row r="6769" spans="1:4" x14ac:dyDescent="0.45">
      <c r="A6769" t="s">
        <v>4888</v>
      </c>
      <c r="B6769" t="s">
        <v>3477</v>
      </c>
      <c r="C6769" t="s">
        <v>3646</v>
      </c>
      <c r="D6769">
        <v>1.6299104660150593E-15</v>
      </c>
    </row>
    <row r="6770" spans="1:4" x14ac:dyDescent="0.45">
      <c r="A6770" t="s">
        <v>4888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4888</v>
      </c>
      <c r="B6807" t="s">
        <v>3477</v>
      </c>
      <c r="C6807" t="s">
        <v>3684</v>
      </c>
      <c r="D6807">
        <v>144504872.40000001</v>
      </c>
    </row>
    <row r="6808" spans="1:4" x14ac:dyDescent="0.45">
      <c r="A6808" t="s">
        <v>4888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4888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4888</v>
      </c>
      <c r="B6860" t="s">
        <v>3477</v>
      </c>
      <c r="C6860" t="s">
        <v>3737</v>
      </c>
      <c r="D6860">
        <v>5.1453240140195278E-15</v>
      </c>
    </row>
    <row r="6861" spans="1:4" x14ac:dyDescent="0.45">
      <c r="A6861" t="s">
        <v>4888</v>
      </c>
      <c r="B6861" t="s">
        <v>3477</v>
      </c>
      <c r="C6861" t="s">
        <v>3738</v>
      </c>
      <c r="D6861">
        <v>3.4725501893208554E-11</v>
      </c>
    </row>
    <row r="6862" spans="1:4" x14ac:dyDescent="0.45">
      <c r="A6862" t="s">
        <v>4888</v>
      </c>
      <c r="B6862" t="s">
        <v>3477</v>
      </c>
      <c r="C6862" t="s">
        <v>3739</v>
      </c>
      <c r="D6862">
        <v>3.7448537806261844E-14</v>
      </c>
    </row>
    <row r="6863" spans="1:4" x14ac:dyDescent="0.45">
      <c r="A6863" t="s">
        <v>4888</v>
      </c>
      <c r="B6863" t="s">
        <v>3477</v>
      </c>
      <c r="C6863" t="s">
        <v>3740</v>
      </c>
      <c r="D6863">
        <v>4.9677741008596993E-14</v>
      </c>
    </row>
    <row r="6864" spans="1:4" x14ac:dyDescent="0.45">
      <c r="A6864" t="s">
        <v>4888</v>
      </c>
      <c r="B6864" t="s">
        <v>3477</v>
      </c>
      <c r="C6864" t="s">
        <v>3741</v>
      </c>
      <c r="D6864">
        <v>5.998288290709807E-12</v>
      </c>
    </row>
    <row r="6865" spans="1:4" x14ac:dyDescent="0.45">
      <c r="A6865" t="s">
        <v>4888</v>
      </c>
      <c r="B6865" t="s">
        <v>3477</v>
      </c>
      <c r="C6865" t="s">
        <v>3742</v>
      </c>
      <c r="D6865">
        <v>3.4627668267589869E-13</v>
      </c>
    </row>
    <row r="6866" spans="1:4" x14ac:dyDescent="0.45">
      <c r="A6866" t="s">
        <v>4888</v>
      </c>
      <c r="B6866" t="s">
        <v>3477</v>
      </c>
      <c r="C6866" t="s">
        <v>3743</v>
      </c>
      <c r="D6866">
        <v>1.5085945070400637E-16</v>
      </c>
    </row>
    <row r="6867" spans="1:4" x14ac:dyDescent="0.45">
      <c r="A6867" t="s">
        <v>4888</v>
      </c>
      <c r="B6867" t="s">
        <v>3477</v>
      </c>
      <c r="C6867" t="s">
        <v>3744</v>
      </c>
      <c r="D6867">
        <v>3.1346618341748549E-17</v>
      </c>
    </row>
    <row r="6868" spans="1:4" x14ac:dyDescent="0.45">
      <c r="A6868" t="s">
        <v>4888</v>
      </c>
      <c r="B6868" t="s">
        <v>3477</v>
      </c>
      <c r="C6868" t="s">
        <v>3745</v>
      </c>
      <c r="D6868">
        <v>5.851900199043336E-15</v>
      </c>
    </row>
    <row r="6869" spans="1:4" x14ac:dyDescent="0.45">
      <c r="A6869" t="s">
        <v>4888</v>
      </c>
      <c r="B6869" t="s">
        <v>3477</v>
      </c>
      <c r="C6869" t="s">
        <v>3746</v>
      </c>
      <c r="D6869">
        <v>2.4490292919686749E-12</v>
      </c>
    </row>
    <row r="6870" spans="1:4" x14ac:dyDescent="0.45">
      <c r="A6870" t="s">
        <v>4888</v>
      </c>
      <c r="B6870" t="s">
        <v>3477</v>
      </c>
      <c r="C6870" t="s">
        <v>3747</v>
      </c>
      <c r="D6870">
        <v>6.17801228443894E-15</v>
      </c>
    </row>
    <row r="6871" spans="1:4" x14ac:dyDescent="0.45">
      <c r="A6871" t="s">
        <v>4888</v>
      </c>
      <c r="B6871" t="s">
        <v>3477</v>
      </c>
      <c r="C6871" t="s">
        <v>3748</v>
      </c>
      <c r="D6871">
        <v>1.1441098995962436E-13</v>
      </c>
    </row>
    <row r="6872" spans="1:4" x14ac:dyDescent="0.45">
      <c r="A6872" t="s">
        <v>4888</v>
      </c>
      <c r="B6872" t="s">
        <v>3477</v>
      </c>
      <c r="C6872" t="s">
        <v>3749</v>
      </c>
      <c r="D6872">
        <v>6.8664711313852148E-15</v>
      </c>
    </row>
    <row r="6873" spans="1:4" x14ac:dyDescent="0.45">
      <c r="A6873" t="s">
        <v>4888</v>
      </c>
      <c r="B6873" t="s">
        <v>3477</v>
      </c>
      <c r="C6873" t="s">
        <v>3750</v>
      </c>
      <c r="D6873">
        <v>1.4995847548141062E-17</v>
      </c>
    </row>
    <row r="6874" spans="1:4" x14ac:dyDescent="0.45">
      <c r="A6874" t="s">
        <v>4888</v>
      </c>
      <c r="B6874" t="s">
        <v>3477</v>
      </c>
      <c r="C6874" t="s">
        <v>3751</v>
      </c>
      <c r="D6874">
        <v>5.4352014232600649E-15</v>
      </c>
    </row>
    <row r="6875" spans="1:4" x14ac:dyDescent="0.45">
      <c r="A6875" t="s">
        <v>4888</v>
      </c>
      <c r="B6875" t="s">
        <v>3477</v>
      </c>
      <c r="C6875" t="s">
        <v>3752</v>
      </c>
      <c r="D6875">
        <v>1.0707346803822328E-14</v>
      </c>
    </row>
    <row r="6876" spans="1:4" x14ac:dyDescent="0.45">
      <c r="A6876" t="s">
        <v>4888</v>
      </c>
      <c r="B6876" t="s">
        <v>3477</v>
      </c>
      <c r="C6876" t="s">
        <v>3753</v>
      </c>
      <c r="D6876">
        <v>1.1033458889217931E-14</v>
      </c>
    </row>
    <row r="6877" spans="1:4" x14ac:dyDescent="0.45">
      <c r="A6877" t="s">
        <v>4888</v>
      </c>
      <c r="B6877" t="s">
        <v>3477</v>
      </c>
      <c r="C6877" t="s">
        <v>3754</v>
      </c>
      <c r="D6877">
        <v>1.8479684839084222E-15</v>
      </c>
    </row>
    <row r="6878" spans="1:4" x14ac:dyDescent="0.45">
      <c r="A6878" t="s">
        <v>4888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4888</v>
      </c>
      <c r="B6933" t="s">
        <v>3477</v>
      </c>
      <c r="C6933" t="s">
        <v>3810</v>
      </c>
      <c r="D6933">
        <v>3.6962000425529684E-9</v>
      </c>
    </row>
    <row r="6934" spans="1:4" x14ac:dyDescent="0.45">
      <c r="A6934" t="s">
        <v>4888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4888</v>
      </c>
      <c r="B6950" t="s">
        <v>3477</v>
      </c>
      <c r="C6950" t="s">
        <v>3827</v>
      </c>
      <c r="D6950">
        <v>2.503757417274647E-11</v>
      </c>
    </row>
    <row r="6951" spans="1:4" x14ac:dyDescent="0.45">
      <c r="A6951" t="s">
        <v>4888</v>
      </c>
      <c r="B6951" t="s">
        <v>3477</v>
      </c>
      <c r="C6951" t="s">
        <v>3828</v>
      </c>
      <c r="D6951">
        <v>2.1570456049209777E-9</v>
      </c>
    </row>
    <row r="6952" spans="1:4" x14ac:dyDescent="0.45">
      <c r="A6952" t="s">
        <v>4888</v>
      </c>
      <c r="B6952" t="s">
        <v>3477</v>
      </c>
      <c r="C6952" t="s">
        <v>3829</v>
      </c>
      <c r="D6952">
        <v>2.0791753301562413E-11</v>
      </c>
    </row>
    <row r="6953" spans="1:4" x14ac:dyDescent="0.45">
      <c r="A6953" t="s">
        <v>4888</v>
      </c>
      <c r="B6953" t="s">
        <v>3477</v>
      </c>
      <c r="C6953" t="s">
        <v>3830</v>
      </c>
      <c r="D6953">
        <v>2.7668550859356969E-11</v>
      </c>
    </row>
    <row r="6954" spans="1:4" x14ac:dyDescent="0.45">
      <c r="A6954" t="s">
        <v>4888</v>
      </c>
      <c r="B6954" t="s">
        <v>3477</v>
      </c>
      <c r="C6954" t="s">
        <v>3831</v>
      </c>
      <c r="D6954">
        <v>1.9404126173392441E-9</v>
      </c>
    </row>
    <row r="6955" spans="1:4" x14ac:dyDescent="0.45">
      <c r="A6955" t="s">
        <v>4888</v>
      </c>
      <c r="B6955" t="s">
        <v>3477</v>
      </c>
      <c r="C6955" t="s">
        <v>3832</v>
      </c>
      <c r="D6955">
        <v>1.2069552165268024E-10</v>
      </c>
    </row>
    <row r="6956" spans="1:4" x14ac:dyDescent="0.45">
      <c r="A6956" t="s">
        <v>4888</v>
      </c>
      <c r="B6956" t="s">
        <v>3477</v>
      </c>
      <c r="C6956" t="s">
        <v>3833</v>
      </c>
      <c r="D6956">
        <v>2.447952759673592E-11</v>
      </c>
    </row>
    <row r="6957" spans="1:4" x14ac:dyDescent="0.45">
      <c r="A6957" t="s">
        <v>4888</v>
      </c>
      <c r="B6957" t="s">
        <v>3477</v>
      </c>
      <c r="C6957" t="s">
        <v>3834</v>
      </c>
      <c r="D6957">
        <v>1.2388219290000758E-11</v>
      </c>
    </row>
    <row r="6958" spans="1:4" x14ac:dyDescent="0.45">
      <c r="A6958" t="s">
        <v>4888</v>
      </c>
      <c r="B6958" t="s">
        <v>3477</v>
      </c>
      <c r="C6958" t="s">
        <v>3835</v>
      </c>
      <c r="D6958">
        <v>4.6421354481800097E-11</v>
      </c>
    </row>
    <row r="6959" spans="1:4" x14ac:dyDescent="0.45">
      <c r="A6959" t="s">
        <v>4888</v>
      </c>
      <c r="B6959" t="s">
        <v>3477</v>
      </c>
      <c r="C6959" t="s">
        <v>3836</v>
      </c>
      <c r="D6959">
        <v>1.0057960137723357E-9</v>
      </c>
    </row>
    <row r="6960" spans="1:4" x14ac:dyDescent="0.45">
      <c r="A6960" t="s">
        <v>4888</v>
      </c>
      <c r="B6960" t="s">
        <v>3477</v>
      </c>
      <c r="C6960" t="s">
        <v>3837</v>
      </c>
      <c r="D6960">
        <v>7.926074906931513E-12</v>
      </c>
    </row>
    <row r="6961" spans="1:4" x14ac:dyDescent="0.45">
      <c r="A6961" t="s">
        <v>4888</v>
      </c>
      <c r="B6961" t="s">
        <v>3477</v>
      </c>
      <c r="C6961" t="s">
        <v>3838</v>
      </c>
      <c r="D6961">
        <v>2.0941570486260013E-11</v>
      </c>
    </row>
    <row r="6962" spans="1:4" x14ac:dyDescent="0.45">
      <c r="A6962" t="s">
        <v>4888</v>
      </c>
      <c r="B6962" t="s">
        <v>3477</v>
      </c>
      <c r="C6962" t="s">
        <v>3839</v>
      </c>
      <c r="D6962">
        <v>2.1609326196695881E-11</v>
      </c>
    </row>
    <row r="6963" spans="1:4" x14ac:dyDescent="0.45">
      <c r="A6963" t="s">
        <v>4888</v>
      </c>
      <c r="B6963" t="s">
        <v>3477</v>
      </c>
      <c r="C6963" t="s">
        <v>3840</v>
      </c>
      <c r="D6963">
        <v>5.5306401729616635E-14</v>
      </c>
    </row>
    <row r="6964" spans="1:4" x14ac:dyDescent="0.45">
      <c r="A6964" t="s">
        <v>4888</v>
      </c>
      <c r="B6964" t="s">
        <v>3477</v>
      </c>
      <c r="C6964" t="s">
        <v>3841</v>
      </c>
      <c r="D6964">
        <v>3.9521284351625333E-12</v>
      </c>
    </row>
    <row r="6965" spans="1:4" x14ac:dyDescent="0.45">
      <c r="A6965" t="s">
        <v>4888</v>
      </c>
      <c r="B6965" t="s">
        <v>3477</v>
      </c>
      <c r="C6965" t="s">
        <v>3842</v>
      </c>
      <c r="D6965">
        <v>5.6586702686224701E-12</v>
      </c>
    </row>
    <row r="6966" spans="1:4" x14ac:dyDescent="0.45">
      <c r="A6966" t="s">
        <v>4888</v>
      </c>
      <c r="B6966" t="s">
        <v>3477</v>
      </c>
      <c r="C6966" t="s">
        <v>3843</v>
      </c>
      <c r="D6966">
        <v>5.7665225488685185E-12</v>
      </c>
    </row>
    <row r="6967" spans="1:4" x14ac:dyDescent="0.45">
      <c r="A6967" t="s">
        <v>4888</v>
      </c>
      <c r="B6967" t="s">
        <v>3477</v>
      </c>
      <c r="C6967" t="s">
        <v>3844</v>
      </c>
      <c r="D6967">
        <v>1.1141125075632024E-10</v>
      </c>
    </row>
    <row r="6968" spans="1:4" x14ac:dyDescent="0.45">
      <c r="A6968" t="s">
        <v>4888</v>
      </c>
      <c r="B6968" t="s">
        <v>3477</v>
      </c>
      <c r="C6968" t="s">
        <v>3845</v>
      </c>
      <c r="D6968">
        <v>1.3976027107251403E-14</v>
      </c>
    </row>
    <row r="6969" spans="1:4" x14ac:dyDescent="0.45">
      <c r="A6969" t="s">
        <v>4888</v>
      </c>
      <c r="B6969" t="s">
        <v>3477</v>
      </c>
      <c r="C6969" t="s">
        <v>3846</v>
      </c>
      <c r="D6969">
        <v>9.4323419565030875E-11</v>
      </c>
    </row>
    <row r="6970" spans="1:4" x14ac:dyDescent="0.45">
      <c r="A6970" t="s">
        <v>4888</v>
      </c>
      <c r="B6970" t="s">
        <v>3477</v>
      </c>
      <c r="C6970" t="s">
        <v>3847</v>
      </c>
      <c r="D6970">
        <v>1.017198874320023E-13</v>
      </c>
    </row>
    <row r="6971" spans="1:4" x14ac:dyDescent="0.45">
      <c r="A6971" t="s">
        <v>4888</v>
      </c>
      <c r="B6971" t="s">
        <v>3477</v>
      </c>
      <c r="C6971" t="s">
        <v>3848</v>
      </c>
      <c r="D6971">
        <v>1.3493755749325123E-13</v>
      </c>
    </row>
    <row r="6972" spans="1:4" x14ac:dyDescent="0.45">
      <c r="A6972" t="s">
        <v>4888</v>
      </c>
      <c r="B6972" t="s">
        <v>3477</v>
      </c>
      <c r="C6972" t="s">
        <v>3849</v>
      </c>
      <c r="D6972">
        <v>1.62928980798197E-11</v>
      </c>
    </row>
    <row r="6973" spans="1:4" x14ac:dyDescent="0.45">
      <c r="A6973" t="s">
        <v>4888</v>
      </c>
      <c r="B6973" t="s">
        <v>3477</v>
      </c>
      <c r="C6973" t="s">
        <v>3850</v>
      </c>
      <c r="D6973">
        <v>9.4057678204540865E-13</v>
      </c>
    </row>
    <row r="6974" spans="1:4" x14ac:dyDescent="0.45">
      <c r="A6974" t="s">
        <v>4888</v>
      </c>
      <c r="B6974" t="s">
        <v>3477</v>
      </c>
      <c r="C6974" t="s">
        <v>3851</v>
      </c>
      <c r="D6974">
        <v>4.0977317787556684E-16</v>
      </c>
    </row>
    <row r="6975" spans="1:4" x14ac:dyDescent="0.45">
      <c r="A6975" t="s">
        <v>4888</v>
      </c>
      <c r="B6975" t="s">
        <v>3477</v>
      </c>
      <c r="C6975" t="s">
        <v>3852</v>
      </c>
      <c r="D6975">
        <v>8.5145500355515424E-17</v>
      </c>
    </row>
    <row r="6976" spans="1:4" x14ac:dyDescent="0.45">
      <c r="A6976" t="s">
        <v>4888</v>
      </c>
      <c r="B6976" t="s">
        <v>3477</v>
      </c>
      <c r="C6976" t="s">
        <v>3853</v>
      </c>
      <c r="D6976">
        <v>1.5895270266345783E-14</v>
      </c>
    </row>
    <row r="6977" spans="1:4" x14ac:dyDescent="0.45">
      <c r="A6977" t="s">
        <v>4888</v>
      </c>
      <c r="B6977" t="s">
        <v>3477</v>
      </c>
      <c r="C6977" t="s">
        <v>3854</v>
      </c>
      <c r="D6977">
        <v>6.651899943968917E-12</v>
      </c>
    </row>
    <row r="6978" spans="1:4" x14ac:dyDescent="0.45">
      <c r="A6978" t="s">
        <v>4888</v>
      </c>
      <c r="B6978" t="s">
        <v>3477</v>
      </c>
      <c r="C6978" t="s">
        <v>3855</v>
      </c>
      <c r="D6978">
        <v>1.6781074801312423E-14</v>
      </c>
    </row>
    <row r="6979" spans="1:4" x14ac:dyDescent="0.45">
      <c r="A6979" t="s">
        <v>4888</v>
      </c>
      <c r="B6979" t="s">
        <v>3477</v>
      </c>
      <c r="C6979" t="s">
        <v>3856</v>
      </c>
      <c r="D6979">
        <v>3.1076975768412894E-13</v>
      </c>
    </row>
    <row r="6980" spans="1:4" x14ac:dyDescent="0.45">
      <c r="A6980" t="s">
        <v>4888</v>
      </c>
      <c r="B6980" t="s">
        <v>3477</v>
      </c>
      <c r="C6980" t="s">
        <v>3857</v>
      </c>
      <c r="D6980">
        <v>1.8651106597353104E-14</v>
      </c>
    </row>
    <row r="6981" spans="1:4" x14ac:dyDescent="0.45">
      <c r="A6981" t="s">
        <v>4888</v>
      </c>
      <c r="B6981" t="s">
        <v>3477</v>
      </c>
      <c r="C6981" t="s">
        <v>3858</v>
      </c>
      <c r="D6981">
        <v>4.0732245199549251E-17</v>
      </c>
    </row>
    <row r="6982" spans="1:4" x14ac:dyDescent="0.45">
      <c r="A6982" t="s">
        <v>4888</v>
      </c>
      <c r="B6982" t="s">
        <v>3477</v>
      </c>
      <c r="C6982" t="s">
        <v>3859</v>
      </c>
      <c r="D6982">
        <v>1.4763408916110638E-14</v>
      </c>
    </row>
    <row r="6983" spans="1:4" x14ac:dyDescent="0.45">
      <c r="A6983" t="s">
        <v>4888</v>
      </c>
      <c r="B6983" t="s">
        <v>3477</v>
      </c>
      <c r="C6983" t="s">
        <v>3860</v>
      </c>
      <c r="D6983">
        <v>2.9083915564737958E-14</v>
      </c>
    </row>
    <row r="6984" spans="1:4" x14ac:dyDescent="0.45">
      <c r="A6984" t="s">
        <v>4888</v>
      </c>
      <c r="B6984" t="s">
        <v>3477</v>
      </c>
      <c r="C6984" t="s">
        <v>3861</v>
      </c>
      <c r="D6984">
        <v>2.9920508736650894E-14</v>
      </c>
    </row>
    <row r="6985" spans="1:4" x14ac:dyDescent="0.45">
      <c r="A6985" t="s">
        <v>4888</v>
      </c>
      <c r="B6985" t="s">
        <v>3477</v>
      </c>
      <c r="C6985" t="s">
        <v>3862</v>
      </c>
      <c r="D6985">
        <v>5.0195590314776162E-15</v>
      </c>
    </row>
    <row r="6986" spans="1:4" x14ac:dyDescent="0.45">
      <c r="A6986" t="s">
        <v>4888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4888</v>
      </c>
      <c r="B7023" t="s">
        <v>3477</v>
      </c>
      <c r="C7023" t="s">
        <v>3900</v>
      </c>
      <c r="D7023">
        <v>-3.6708870123195165E-8</v>
      </c>
    </row>
    <row r="7024" spans="1:4" x14ac:dyDescent="0.45">
      <c r="A7024" t="s">
        <v>4888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4888</v>
      </c>
      <c r="B7040" t="s">
        <v>3477</v>
      </c>
      <c r="C7040" t="s">
        <v>3917</v>
      </c>
      <c r="D7040">
        <v>3.0034912004679658E-12</v>
      </c>
    </row>
    <row r="7041" spans="1:4" x14ac:dyDescent="0.45">
      <c r="A7041" t="s">
        <v>4888</v>
      </c>
      <c r="B7041" t="s">
        <v>3477</v>
      </c>
      <c r="C7041" t="s">
        <v>3918</v>
      </c>
      <c r="D7041">
        <v>2.5875779533147908E-10</v>
      </c>
    </row>
    <row r="7042" spans="1:4" x14ac:dyDescent="0.45">
      <c r="A7042" t="s">
        <v>4888</v>
      </c>
      <c r="B7042" t="s">
        <v>3477</v>
      </c>
      <c r="C7042" t="s">
        <v>3919</v>
      </c>
      <c r="D7042">
        <v>2.4941652754649968E-12</v>
      </c>
    </row>
    <row r="7043" spans="1:4" x14ac:dyDescent="0.45">
      <c r="A7043" t="s">
        <v>4888</v>
      </c>
      <c r="B7043" t="s">
        <v>3477</v>
      </c>
      <c r="C7043" t="s">
        <v>3920</v>
      </c>
      <c r="D7043">
        <v>3.3191014617636674E-12</v>
      </c>
    </row>
    <row r="7044" spans="1:4" x14ac:dyDescent="0.45">
      <c r="A7044" t="s">
        <v>4888</v>
      </c>
      <c r="B7044" t="s">
        <v>3477</v>
      </c>
      <c r="C7044" t="s">
        <v>3921</v>
      </c>
      <c r="D7044">
        <v>2.3277064228527615E-10</v>
      </c>
    </row>
    <row r="7045" spans="1:4" x14ac:dyDescent="0.45">
      <c r="A7045" t="s">
        <v>4888</v>
      </c>
      <c r="B7045" t="s">
        <v>3477</v>
      </c>
      <c r="C7045" t="s">
        <v>3922</v>
      </c>
      <c r="D7045">
        <v>1.4478556697170286E-11</v>
      </c>
    </row>
    <row r="7046" spans="1:4" x14ac:dyDescent="0.45">
      <c r="A7046" t="s">
        <v>4888</v>
      </c>
      <c r="B7046" t="s">
        <v>3477</v>
      </c>
      <c r="C7046" t="s">
        <v>3923</v>
      </c>
      <c r="D7046">
        <v>2.9365482942209478E-12</v>
      </c>
    </row>
    <row r="7047" spans="1:4" x14ac:dyDescent="0.45">
      <c r="A7047" t="s">
        <v>4888</v>
      </c>
      <c r="B7047" t="s">
        <v>3477</v>
      </c>
      <c r="C7047" t="s">
        <v>3924</v>
      </c>
      <c r="D7047">
        <v>1.4860827718479932E-12</v>
      </c>
    </row>
    <row r="7048" spans="1:4" x14ac:dyDescent="0.45">
      <c r="A7048" t="s">
        <v>4888</v>
      </c>
      <c r="B7048" t="s">
        <v>3477</v>
      </c>
      <c r="C7048" t="s">
        <v>3925</v>
      </c>
      <c r="D7048">
        <v>5.5686756527578011E-12</v>
      </c>
    </row>
    <row r="7049" spans="1:4" x14ac:dyDescent="0.45">
      <c r="A7049" t="s">
        <v>4888</v>
      </c>
      <c r="B7049" t="s">
        <v>3477</v>
      </c>
      <c r="C7049" t="s">
        <v>3926</v>
      </c>
      <c r="D7049">
        <v>1.2065463914308574E-10</v>
      </c>
    </row>
    <row r="7050" spans="1:4" x14ac:dyDescent="0.45">
      <c r="A7050" t="s">
        <v>4888</v>
      </c>
      <c r="B7050" t="s">
        <v>3477</v>
      </c>
      <c r="C7050" t="s">
        <v>3927</v>
      </c>
      <c r="D7050">
        <v>9.5080681830317247E-13</v>
      </c>
    </row>
    <row r="7051" spans="1:4" x14ac:dyDescent="0.45">
      <c r="A7051" t="s">
        <v>4888</v>
      </c>
      <c r="B7051" t="s">
        <v>3477</v>
      </c>
      <c r="C7051" t="s">
        <v>3928</v>
      </c>
      <c r="D7051">
        <v>2.5121372480216645E-12</v>
      </c>
    </row>
    <row r="7052" spans="1:4" x14ac:dyDescent="0.45">
      <c r="A7052" t="s">
        <v>4888</v>
      </c>
      <c r="B7052" t="s">
        <v>3477</v>
      </c>
      <c r="C7052" t="s">
        <v>3929</v>
      </c>
      <c r="D7052">
        <v>2.5922407910613671E-12</v>
      </c>
    </row>
    <row r="7053" spans="1:4" x14ac:dyDescent="0.45">
      <c r="A7053" t="s">
        <v>4888</v>
      </c>
      <c r="B7053" t="s">
        <v>3477</v>
      </c>
      <c r="C7053" t="s">
        <v>3930</v>
      </c>
      <c r="D7053">
        <v>6.6345201726956446E-15</v>
      </c>
    </row>
    <row r="7054" spans="1:4" x14ac:dyDescent="0.45">
      <c r="A7054" t="s">
        <v>4888</v>
      </c>
      <c r="B7054" t="s">
        <v>3477</v>
      </c>
      <c r="C7054" t="s">
        <v>3931</v>
      </c>
      <c r="D7054">
        <v>4.7409477037318825E-13</v>
      </c>
    </row>
    <row r="7055" spans="1:4" x14ac:dyDescent="0.45">
      <c r="A7055" t="s">
        <v>4888</v>
      </c>
      <c r="B7055" t="s">
        <v>3477</v>
      </c>
      <c r="C7055" t="s">
        <v>3932</v>
      </c>
      <c r="D7055">
        <v>6.7881042471987047E-13</v>
      </c>
    </row>
    <row r="7056" spans="1:4" x14ac:dyDescent="0.45">
      <c r="A7056" t="s">
        <v>4888</v>
      </c>
      <c r="B7056" t="s">
        <v>3477</v>
      </c>
      <c r="C7056" t="s">
        <v>3933</v>
      </c>
      <c r="D7056">
        <v>6.9174831448644434E-13</v>
      </c>
    </row>
    <row r="7057" spans="1:4" x14ac:dyDescent="0.45">
      <c r="A7057" t="s">
        <v>4888</v>
      </c>
      <c r="B7057" t="s">
        <v>3477</v>
      </c>
      <c r="C7057" t="s">
        <v>3934</v>
      </c>
      <c r="D7057">
        <v>1.3364821566618723E-11</v>
      </c>
    </row>
    <row r="7058" spans="1:4" x14ac:dyDescent="0.45">
      <c r="A7058" t="s">
        <v>4888</v>
      </c>
      <c r="B7058" t="s">
        <v>3477</v>
      </c>
      <c r="C7058" t="s">
        <v>3935</v>
      </c>
      <c r="D7058">
        <v>-1.873230212641708E-13</v>
      </c>
    </row>
    <row r="7059" spans="1:4" x14ac:dyDescent="0.45">
      <c r="A7059" t="s">
        <v>4888</v>
      </c>
      <c r="B7059" t="s">
        <v>3477</v>
      </c>
      <c r="C7059" t="s">
        <v>3936</v>
      </c>
      <c r="D7059">
        <v>-3.6147412032071596E-10</v>
      </c>
    </row>
    <row r="7060" spans="1:4" x14ac:dyDescent="0.45">
      <c r="A7060" t="s">
        <v>4888</v>
      </c>
      <c r="B7060" t="s">
        <v>3477</v>
      </c>
      <c r="C7060" t="s">
        <v>3937</v>
      </c>
      <c r="D7060">
        <v>-2.2240284035183449E-12</v>
      </c>
    </row>
    <row r="7061" spans="1:4" x14ac:dyDescent="0.45">
      <c r="A7061" t="s">
        <v>4888</v>
      </c>
      <c r="B7061" t="s">
        <v>3477</v>
      </c>
      <c r="C7061" t="s">
        <v>3938</v>
      </c>
      <c r="D7061">
        <v>-2.936374853114614E-12</v>
      </c>
    </row>
    <row r="7062" spans="1:4" x14ac:dyDescent="0.45">
      <c r="A7062" t="s">
        <v>4888</v>
      </c>
      <c r="B7062" t="s">
        <v>3477</v>
      </c>
      <c r="C7062" t="s">
        <v>3939</v>
      </c>
      <c r="D7062">
        <v>-2.5032830394398654E-10</v>
      </c>
    </row>
    <row r="7063" spans="1:4" x14ac:dyDescent="0.45">
      <c r="A7063" t="s">
        <v>4888</v>
      </c>
      <c r="B7063" t="s">
        <v>3477</v>
      </c>
      <c r="C7063" t="s">
        <v>3940</v>
      </c>
      <c r="D7063">
        <v>-1.3332555405279702E-11</v>
      </c>
    </row>
    <row r="7064" spans="1:4" x14ac:dyDescent="0.45">
      <c r="A7064" t="s">
        <v>4888</v>
      </c>
      <c r="B7064" t="s">
        <v>3477</v>
      </c>
      <c r="C7064" t="s">
        <v>3941</v>
      </c>
      <c r="D7064">
        <v>-1.0008683853824429E-14</v>
      </c>
    </row>
    <row r="7065" spans="1:4" x14ac:dyDescent="0.45">
      <c r="A7065" t="s">
        <v>4888</v>
      </c>
      <c r="B7065" t="s">
        <v>3477</v>
      </c>
      <c r="C7065" t="s">
        <v>3942</v>
      </c>
      <c r="D7065">
        <v>-1.0421387607796942E-15</v>
      </c>
    </row>
    <row r="7066" spans="1:4" x14ac:dyDescent="0.45">
      <c r="A7066" t="s">
        <v>4888</v>
      </c>
      <c r="B7066" t="s">
        <v>3477</v>
      </c>
      <c r="C7066" t="s">
        <v>3943</v>
      </c>
      <c r="D7066">
        <v>4.7423862507380438E-13</v>
      </c>
    </row>
    <row r="7067" spans="1:4" x14ac:dyDescent="0.45">
      <c r="A7067" t="s">
        <v>4888</v>
      </c>
      <c r="B7067" t="s">
        <v>3477</v>
      </c>
      <c r="C7067" t="s">
        <v>3944</v>
      </c>
      <c r="D7067">
        <v>-8.4382966443597385E-11</v>
      </c>
    </row>
    <row r="7068" spans="1:4" x14ac:dyDescent="0.45">
      <c r="A7068" t="s">
        <v>4888</v>
      </c>
      <c r="B7068" t="s">
        <v>3477</v>
      </c>
      <c r="C7068" t="s">
        <v>3945</v>
      </c>
      <c r="D7068">
        <v>-2.7987245591249794E-13</v>
      </c>
    </row>
    <row r="7069" spans="1:4" x14ac:dyDescent="0.45">
      <c r="A7069" t="s">
        <v>4888</v>
      </c>
      <c r="B7069" t="s">
        <v>3477</v>
      </c>
      <c r="C7069" t="s">
        <v>3946</v>
      </c>
      <c r="D7069">
        <v>-2.6542782452345996E-12</v>
      </c>
    </row>
    <row r="7070" spans="1:4" x14ac:dyDescent="0.45">
      <c r="A7070" t="s">
        <v>4888</v>
      </c>
      <c r="B7070" t="s">
        <v>3477</v>
      </c>
      <c r="C7070" t="s">
        <v>3947</v>
      </c>
      <c r="D7070">
        <v>-5.3392003620216496E-13</v>
      </c>
    </row>
    <row r="7071" spans="1:4" x14ac:dyDescent="0.45">
      <c r="A7071" t="s">
        <v>4888</v>
      </c>
      <c r="B7071" t="s">
        <v>3477</v>
      </c>
      <c r="C7071" t="s">
        <v>3948</v>
      </c>
      <c r="D7071">
        <v>-1.5793950249331344E-17</v>
      </c>
    </row>
    <row r="7072" spans="1:4" x14ac:dyDescent="0.45">
      <c r="A7072" t="s">
        <v>4888</v>
      </c>
      <c r="B7072" t="s">
        <v>3477</v>
      </c>
      <c r="C7072" t="s">
        <v>3949</v>
      </c>
      <c r="D7072">
        <v>-1.0811849842094292E-13</v>
      </c>
    </row>
    <row r="7073" spans="1:4" x14ac:dyDescent="0.45">
      <c r="A7073" t="s">
        <v>4888</v>
      </c>
      <c r="B7073" t="s">
        <v>3477</v>
      </c>
      <c r="C7073" t="s">
        <v>3950</v>
      </c>
      <c r="D7073">
        <v>-3.7835296247420255E-13</v>
      </c>
    </row>
    <row r="7074" spans="1:4" x14ac:dyDescent="0.45">
      <c r="A7074" t="s">
        <v>4888</v>
      </c>
      <c r="B7074" t="s">
        <v>3477</v>
      </c>
      <c r="C7074" t="s">
        <v>3951</v>
      </c>
      <c r="D7074">
        <v>-3.9503410223057656E-13</v>
      </c>
    </row>
    <row r="7075" spans="1:4" x14ac:dyDescent="0.45">
      <c r="A7075" t="s">
        <v>4888</v>
      </c>
      <c r="B7075" t="s">
        <v>3477</v>
      </c>
      <c r="C7075" t="s">
        <v>3952</v>
      </c>
      <c r="D7075">
        <v>-1.0342306648951911E-13</v>
      </c>
    </row>
    <row r="7076" spans="1:4" x14ac:dyDescent="0.45">
      <c r="A7076" t="s">
        <v>4888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4888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4888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4888</v>
      </c>
      <c r="B7112" t="s">
        <v>3477</v>
      </c>
      <c r="C7112" t="s">
        <v>3989</v>
      </c>
      <c r="D7112">
        <v>25832.033204809519</v>
      </c>
    </row>
    <row r="7113" spans="1:4" x14ac:dyDescent="0.45">
      <c r="A7113" t="s">
        <v>4888</v>
      </c>
      <c r="B7113" t="s">
        <v>3477</v>
      </c>
      <c r="C7113" t="s">
        <v>3990</v>
      </c>
      <c r="D7113">
        <v>5088122.5537874149</v>
      </c>
    </row>
    <row r="7114" spans="1:4" x14ac:dyDescent="0.45">
      <c r="A7114" t="s">
        <v>4888</v>
      </c>
      <c r="B7114" t="s">
        <v>3477</v>
      </c>
      <c r="C7114" t="s">
        <v>3991</v>
      </c>
      <c r="D7114">
        <v>78482.063118433478</v>
      </c>
    </row>
    <row r="7115" spans="1:4" x14ac:dyDescent="0.45">
      <c r="A7115" t="s">
        <v>4888</v>
      </c>
      <c r="B7115" t="s">
        <v>3477</v>
      </c>
      <c r="C7115" t="s">
        <v>3992</v>
      </c>
      <c r="D7115">
        <v>104116.91308761598</v>
      </c>
    </row>
    <row r="7116" spans="1:4" x14ac:dyDescent="0.45">
      <c r="A7116" t="s">
        <v>4888</v>
      </c>
      <c r="B7116" t="s">
        <v>3477</v>
      </c>
      <c r="C7116" t="s">
        <v>3993</v>
      </c>
      <c r="D7116">
        <v>6394119.3592740465</v>
      </c>
    </row>
    <row r="7117" spans="1:4" x14ac:dyDescent="0.45">
      <c r="A7117" t="s">
        <v>4888</v>
      </c>
      <c r="B7117" t="s">
        <v>3477</v>
      </c>
      <c r="C7117" t="s">
        <v>3994</v>
      </c>
      <c r="D7117">
        <v>467934.53552445595</v>
      </c>
    </row>
    <row r="7118" spans="1:4" x14ac:dyDescent="0.45">
      <c r="A7118" t="s">
        <v>4888</v>
      </c>
      <c r="B7118" t="s">
        <v>3477</v>
      </c>
      <c r="C7118" t="s">
        <v>3995</v>
      </c>
      <c r="D7118">
        <v>819.33739922233815</v>
      </c>
    </row>
    <row r="7119" spans="1:4" x14ac:dyDescent="0.45">
      <c r="A7119" t="s">
        <v>4888</v>
      </c>
      <c r="B7119" t="s">
        <v>3477</v>
      </c>
      <c r="C7119" t="s">
        <v>3996</v>
      </c>
      <c r="D7119">
        <v>62.258956159545335</v>
      </c>
    </row>
    <row r="7120" spans="1:4" x14ac:dyDescent="0.45">
      <c r="A7120" t="s">
        <v>4888</v>
      </c>
      <c r="B7120" t="s">
        <v>3477</v>
      </c>
      <c r="C7120" t="s">
        <v>3997</v>
      </c>
      <c r="D7120">
        <v>140202.88864639195</v>
      </c>
    </row>
    <row r="7121" spans="1:4" x14ac:dyDescent="0.45">
      <c r="A7121" t="s">
        <v>4888</v>
      </c>
      <c r="B7121" t="s">
        <v>3477</v>
      </c>
      <c r="C7121" t="s">
        <v>3998</v>
      </c>
      <c r="D7121">
        <v>2040928.1258652008</v>
      </c>
    </row>
    <row r="7122" spans="1:4" x14ac:dyDescent="0.45">
      <c r="A7122" t="s">
        <v>4888</v>
      </c>
      <c r="B7122" t="s">
        <v>3477</v>
      </c>
      <c r="C7122" t="s">
        <v>3999</v>
      </c>
      <c r="D7122">
        <v>63889.923940127963</v>
      </c>
    </row>
    <row r="7123" spans="1:4" x14ac:dyDescent="0.45">
      <c r="A7123" t="s">
        <v>4888</v>
      </c>
      <c r="B7123" t="s">
        <v>3477</v>
      </c>
      <c r="C7123" t="s">
        <v>4000</v>
      </c>
      <c r="D7123">
        <v>164457.39680884805</v>
      </c>
    </row>
    <row r="7124" spans="1:4" x14ac:dyDescent="0.45">
      <c r="A7124" t="s">
        <v>4888</v>
      </c>
      <c r="B7124" t="s">
        <v>3477</v>
      </c>
      <c r="C7124" t="s">
        <v>4001</v>
      </c>
      <c r="D7124">
        <v>27409.570078630481</v>
      </c>
    </row>
    <row r="7125" spans="1:4" x14ac:dyDescent="0.45">
      <c r="A7125" t="s">
        <v>4888</v>
      </c>
      <c r="B7125" t="s">
        <v>3477</v>
      </c>
      <c r="C7125" t="s">
        <v>4002</v>
      </c>
      <c r="D7125">
        <v>14.249937646801762</v>
      </c>
    </row>
    <row r="7126" spans="1:4" x14ac:dyDescent="0.45">
      <c r="A7126" t="s">
        <v>4888</v>
      </c>
      <c r="B7126" t="s">
        <v>3477</v>
      </c>
      <c r="C7126" t="s">
        <v>4003</v>
      </c>
      <c r="D7126">
        <v>6507.3070679759985</v>
      </c>
    </row>
    <row r="7127" spans="1:4" x14ac:dyDescent="0.45">
      <c r="A7127" t="s">
        <v>4888</v>
      </c>
      <c r="B7127" t="s">
        <v>3477</v>
      </c>
      <c r="C7127" t="s">
        <v>4004</v>
      </c>
      <c r="D7127">
        <v>6112.9287652544681</v>
      </c>
    </row>
    <row r="7128" spans="1:4" x14ac:dyDescent="0.45">
      <c r="A7128" t="s">
        <v>4888</v>
      </c>
      <c r="B7128" t="s">
        <v>3477</v>
      </c>
      <c r="C7128" t="s">
        <v>4005</v>
      </c>
      <c r="D7128">
        <v>6310.1120008815387</v>
      </c>
    </row>
    <row r="7129" spans="1:4" x14ac:dyDescent="0.45">
      <c r="A7129" t="s">
        <v>4888</v>
      </c>
      <c r="B7129" t="s">
        <v>3477</v>
      </c>
      <c r="C7129" t="s">
        <v>4006</v>
      </c>
      <c r="D7129">
        <v>4929.7820256224668</v>
      </c>
    </row>
    <row r="7130" spans="1:4" x14ac:dyDescent="0.45">
      <c r="A7130" t="s">
        <v>4888</v>
      </c>
      <c r="B7130" t="s">
        <v>3477</v>
      </c>
      <c r="C7130" t="s">
        <v>4007</v>
      </c>
      <c r="D7130">
        <v>1.5969364850940814E-12</v>
      </c>
    </row>
    <row r="7131" spans="1:4" x14ac:dyDescent="0.45">
      <c r="A7131" t="s">
        <v>4888</v>
      </c>
      <c r="B7131" t="s">
        <v>3477</v>
      </c>
      <c r="C7131" t="s">
        <v>4008</v>
      </c>
      <c r="D7131">
        <v>1.0819320156100546E-8</v>
      </c>
    </row>
    <row r="7132" spans="1:4" x14ac:dyDescent="0.45">
      <c r="A7132" t="s">
        <v>4888</v>
      </c>
      <c r="B7132" t="s">
        <v>3477</v>
      </c>
      <c r="C7132" t="s">
        <v>4009</v>
      </c>
      <c r="D7132">
        <v>1.859771904064828E-11</v>
      </c>
    </row>
    <row r="7133" spans="1:4" x14ac:dyDescent="0.45">
      <c r="A7133" t="s">
        <v>4888</v>
      </c>
      <c r="B7133" t="s">
        <v>3477</v>
      </c>
      <c r="C7133" t="s">
        <v>4010</v>
      </c>
      <c r="D7133">
        <v>2.4585979294457274E-11</v>
      </c>
    </row>
    <row r="7134" spans="1:4" x14ac:dyDescent="0.45">
      <c r="A7134" t="s">
        <v>4888</v>
      </c>
      <c r="B7134" t="s">
        <v>3477</v>
      </c>
      <c r="C7134" t="s">
        <v>4011</v>
      </c>
      <c r="D7134">
        <v>2.1458519561834462E-9</v>
      </c>
    </row>
    <row r="7135" spans="1:4" x14ac:dyDescent="0.45">
      <c r="A7135" t="s">
        <v>4888</v>
      </c>
      <c r="B7135" t="s">
        <v>3477</v>
      </c>
      <c r="C7135" t="s">
        <v>4012</v>
      </c>
      <c r="D7135">
        <v>1.1138304948649267E-10</v>
      </c>
    </row>
    <row r="7136" spans="1:4" x14ac:dyDescent="0.45">
      <c r="A7136" t="s">
        <v>4888</v>
      </c>
      <c r="B7136" t="s">
        <v>3477</v>
      </c>
      <c r="C7136" t="s">
        <v>4013</v>
      </c>
      <c r="D7136">
        <v>5.6970482696966944E-11</v>
      </c>
    </row>
    <row r="7137" spans="1:4" x14ac:dyDescent="0.45">
      <c r="A7137" t="s">
        <v>4888</v>
      </c>
      <c r="B7137" t="s">
        <v>3477</v>
      </c>
      <c r="C7137" t="s">
        <v>4014</v>
      </c>
      <c r="D7137">
        <v>3.1866278897264891E-11</v>
      </c>
    </row>
    <row r="7138" spans="1:4" x14ac:dyDescent="0.45">
      <c r="A7138" t="s">
        <v>4888</v>
      </c>
      <c r="B7138" t="s">
        <v>3477</v>
      </c>
      <c r="C7138" t="s">
        <v>4015</v>
      </c>
      <c r="D7138">
        <v>-3.3900938993585133E-12</v>
      </c>
    </row>
    <row r="7139" spans="1:4" x14ac:dyDescent="0.45">
      <c r="A7139" t="s">
        <v>4888</v>
      </c>
      <c r="B7139" t="s">
        <v>3477</v>
      </c>
      <c r="C7139" t="s">
        <v>4016</v>
      </c>
      <c r="D7139">
        <v>7.0251117687686324E-10</v>
      </c>
    </row>
    <row r="7140" spans="1:4" x14ac:dyDescent="0.45">
      <c r="A7140" t="s">
        <v>4888</v>
      </c>
      <c r="B7140" t="s">
        <v>3477</v>
      </c>
      <c r="C7140" t="s">
        <v>4017</v>
      </c>
      <c r="D7140">
        <v>2.1554114373481558E-12</v>
      </c>
    </row>
    <row r="7141" spans="1:4" x14ac:dyDescent="0.45">
      <c r="A7141" t="s">
        <v>4888</v>
      </c>
      <c r="B7141" t="s">
        <v>3477</v>
      </c>
      <c r="C7141" t="s">
        <v>4018</v>
      </c>
      <c r="D7141">
        <v>2.4176430996137624E-11</v>
      </c>
    </row>
    <row r="7142" spans="1:4" x14ac:dyDescent="0.45">
      <c r="A7142" t="s">
        <v>4888</v>
      </c>
      <c r="B7142" t="s">
        <v>3477</v>
      </c>
      <c r="C7142" t="s">
        <v>4019</v>
      </c>
      <c r="D7142">
        <v>4.6298076672450338E-12</v>
      </c>
    </row>
    <row r="7143" spans="1:4" x14ac:dyDescent="0.45">
      <c r="A7143" t="s">
        <v>4888</v>
      </c>
      <c r="B7143" t="s">
        <v>3477</v>
      </c>
      <c r="C7143" t="s">
        <v>4020</v>
      </c>
      <c r="D7143">
        <v>1.4792039275918713E-13</v>
      </c>
    </row>
    <row r="7144" spans="1:4" x14ac:dyDescent="0.45">
      <c r="A7144" t="s">
        <v>4888</v>
      </c>
      <c r="B7144" t="s">
        <v>3477</v>
      </c>
      <c r="C7144" t="s">
        <v>4021</v>
      </c>
      <c r="D7144">
        <v>9.1972271416256497E-13</v>
      </c>
    </row>
    <row r="7145" spans="1:4" x14ac:dyDescent="0.45">
      <c r="A7145" t="s">
        <v>4888</v>
      </c>
      <c r="B7145" t="s">
        <v>3477</v>
      </c>
      <c r="C7145" t="s">
        <v>4022</v>
      </c>
      <c r="D7145">
        <v>3.0801654573868832E-12</v>
      </c>
    </row>
    <row r="7146" spans="1:4" x14ac:dyDescent="0.45">
      <c r="A7146" t="s">
        <v>4888</v>
      </c>
      <c r="B7146" t="s">
        <v>3477</v>
      </c>
      <c r="C7146" t="s">
        <v>4023</v>
      </c>
      <c r="D7146">
        <v>3.1908541866624658E-12</v>
      </c>
    </row>
    <row r="7147" spans="1:4" x14ac:dyDescent="0.45">
      <c r="A7147" t="s">
        <v>4888</v>
      </c>
      <c r="B7147" t="s">
        <v>3477</v>
      </c>
      <c r="C7147" t="s">
        <v>4024</v>
      </c>
      <c r="D7147">
        <v>9.0261627418361142E-13</v>
      </c>
    </row>
    <row r="7148" spans="1:4" x14ac:dyDescent="0.45">
      <c r="A7148" t="s">
        <v>4888</v>
      </c>
      <c r="B7148" t="s">
        <v>3477</v>
      </c>
      <c r="C7148" t="s">
        <v>4025</v>
      </c>
      <c r="D7148">
        <v>24479.388069685334</v>
      </c>
    </row>
    <row r="7149" spans="1:4" x14ac:dyDescent="0.45">
      <c r="A7149" t="s">
        <v>4888</v>
      </c>
      <c r="B7149" t="s">
        <v>3477</v>
      </c>
      <c r="C7149" t="s">
        <v>4026</v>
      </c>
      <c r="D7149">
        <v>3266853.1736867358</v>
      </c>
    </row>
    <row r="7150" spans="1:4" x14ac:dyDescent="0.45">
      <c r="A7150" t="s">
        <v>4888</v>
      </c>
      <c r="B7150" t="s">
        <v>3477</v>
      </c>
      <c r="C7150" t="s">
        <v>4027</v>
      </c>
      <c r="D7150">
        <v>1571703.9589995581</v>
      </c>
    </row>
    <row r="7151" spans="1:4" x14ac:dyDescent="0.45">
      <c r="A7151" t="s">
        <v>4888</v>
      </c>
      <c r="B7151" t="s">
        <v>3477</v>
      </c>
      <c r="C7151" t="s">
        <v>4028</v>
      </c>
      <c r="D7151">
        <v>2034755.1479955055</v>
      </c>
    </row>
    <row r="7152" spans="1:4" x14ac:dyDescent="0.45">
      <c r="A7152" t="s">
        <v>4888</v>
      </c>
      <c r="B7152" t="s">
        <v>3477</v>
      </c>
      <c r="C7152" t="s">
        <v>4029</v>
      </c>
      <c r="D7152">
        <v>135804730.49498135</v>
      </c>
    </row>
    <row r="7153" spans="1:4" x14ac:dyDescent="0.45">
      <c r="A7153" t="s">
        <v>4888</v>
      </c>
      <c r="B7153" t="s">
        <v>3477</v>
      </c>
      <c r="C7153" t="s">
        <v>4030</v>
      </c>
      <c r="D7153">
        <v>757958.93393148319</v>
      </c>
    </row>
    <row r="7154" spans="1:4" x14ac:dyDescent="0.45">
      <c r="A7154" t="s">
        <v>4888</v>
      </c>
      <c r="B7154" t="s">
        <v>3477</v>
      </c>
      <c r="C7154" t="s">
        <v>4031</v>
      </c>
      <c r="D7154">
        <v>2886.4038016327022</v>
      </c>
    </row>
    <row r="7155" spans="1:4" x14ac:dyDescent="0.45">
      <c r="A7155" t="s">
        <v>4888</v>
      </c>
      <c r="B7155" t="s">
        <v>3477</v>
      </c>
      <c r="C7155" t="s">
        <v>4032</v>
      </c>
      <c r="D7155">
        <v>162.08483600268067</v>
      </c>
    </row>
    <row r="7156" spans="1:4" x14ac:dyDescent="0.45">
      <c r="A7156" t="s">
        <v>4888</v>
      </c>
      <c r="B7156" t="s">
        <v>3477</v>
      </c>
      <c r="C7156" t="s">
        <v>4033</v>
      </c>
      <c r="D7156">
        <v>1329425.3638430533</v>
      </c>
    </row>
    <row r="7157" spans="1:4" x14ac:dyDescent="0.45">
      <c r="A7157" t="s">
        <v>4888</v>
      </c>
      <c r="B7157" t="s">
        <v>3477</v>
      </c>
      <c r="C7157" t="s">
        <v>4034</v>
      </c>
      <c r="D7157">
        <v>24337819.940739904</v>
      </c>
    </row>
    <row r="7158" spans="1:4" x14ac:dyDescent="0.45">
      <c r="A7158" t="s">
        <v>4888</v>
      </c>
      <c r="B7158" t="s">
        <v>3477</v>
      </c>
      <c r="C7158" t="s">
        <v>4035</v>
      </c>
      <c r="D7158">
        <v>305886.4213228313</v>
      </c>
    </row>
    <row r="7159" spans="1:4" x14ac:dyDescent="0.45">
      <c r="A7159" t="s">
        <v>4888</v>
      </c>
      <c r="B7159" t="s">
        <v>3477</v>
      </c>
      <c r="C7159" t="s">
        <v>4036</v>
      </c>
      <c r="D7159">
        <v>361328.79603161791</v>
      </c>
    </row>
    <row r="7160" spans="1:4" x14ac:dyDescent="0.45">
      <c r="A7160" t="s">
        <v>4888</v>
      </c>
      <c r="B7160" t="s">
        <v>3477</v>
      </c>
      <c r="C7160" t="s">
        <v>4037</v>
      </c>
      <c r="D7160">
        <v>274030.591390908</v>
      </c>
    </row>
    <row r="7161" spans="1:4" x14ac:dyDescent="0.45">
      <c r="A7161" t="s">
        <v>4888</v>
      </c>
      <c r="B7161" t="s">
        <v>3477</v>
      </c>
      <c r="C7161" t="s">
        <v>4038</v>
      </c>
      <c r="D7161">
        <v>1.1841298481701859</v>
      </c>
    </row>
    <row r="7162" spans="1:4" x14ac:dyDescent="0.45">
      <c r="A7162" t="s">
        <v>4888</v>
      </c>
      <c r="B7162" t="s">
        <v>3477</v>
      </c>
      <c r="C7162" t="s">
        <v>4039</v>
      </c>
      <c r="D7162">
        <v>10378.547312491481</v>
      </c>
    </row>
    <row r="7163" spans="1:4" x14ac:dyDescent="0.45">
      <c r="A7163" t="s">
        <v>4888</v>
      </c>
      <c r="B7163" t="s">
        <v>3477</v>
      </c>
      <c r="C7163" t="s">
        <v>4040</v>
      </c>
      <c r="D7163">
        <v>10311.165446327594</v>
      </c>
    </row>
    <row r="7164" spans="1:4" x14ac:dyDescent="0.45">
      <c r="A7164" t="s">
        <v>4888</v>
      </c>
      <c r="B7164" t="s">
        <v>3477</v>
      </c>
      <c r="C7164" t="s">
        <v>4041</v>
      </c>
      <c r="D7164">
        <v>10653.895300999417</v>
      </c>
    </row>
    <row r="7165" spans="1:4" x14ac:dyDescent="0.45">
      <c r="A7165" t="s">
        <v>4888</v>
      </c>
      <c r="B7165" t="s">
        <v>3477</v>
      </c>
      <c r="C7165" t="s">
        <v>4042</v>
      </c>
      <c r="D7165">
        <v>27113.858472801992</v>
      </c>
    </row>
    <row r="7166" spans="1:4" x14ac:dyDescent="0.45">
      <c r="A7166" t="s">
        <v>4888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4888</v>
      </c>
      <c r="B7220" t="s">
        <v>3477</v>
      </c>
      <c r="C7220" t="s">
        <v>4097</v>
      </c>
      <c r="D7220">
        <v>5.3343904880897327E-13</v>
      </c>
    </row>
    <row r="7221" spans="1:4" x14ac:dyDescent="0.45">
      <c r="A7221" t="s">
        <v>4888</v>
      </c>
      <c r="B7221" t="s">
        <v>3477</v>
      </c>
      <c r="C7221" t="s">
        <v>4098</v>
      </c>
      <c r="D7221">
        <v>1.3972488138657511E-10</v>
      </c>
    </row>
    <row r="7222" spans="1:4" x14ac:dyDescent="0.45">
      <c r="A7222" t="s">
        <v>4888</v>
      </c>
      <c r="B7222" t="s">
        <v>3477</v>
      </c>
      <c r="C7222" t="s">
        <v>4099</v>
      </c>
      <c r="D7222">
        <v>6.9728784502700713E-11</v>
      </c>
    </row>
    <row r="7223" spans="1:4" x14ac:dyDescent="0.45">
      <c r="A7223" t="s">
        <v>4888</v>
      </c>
      <c r="B7223" t="s">
        <v>3477</v>
      </c>
      <c r="C7223" t="s">
        <v>4100</v>
      </c>
      <c r="D7223">
        <v>8.5437158297757625E-11</v>
      </c>
    </row>
    <row r="7224" spans="1:4" x14ac:dyDescent="0.45">
      <c r="A7224" t="s">
        <v>4888</v>
      </c>
      <c r="B7224" t="s">
        <v>3477</v>
      </c>
      <c r="C7224" t="s">
        <v>4101</v>
      </c>
      <c r="D7224">
        <v>2.0512046319067566E-9</v>
      </c>
    </row>
    <row r="7225" spans="1:4" x14ac:dyDescent="0.45">
      <c r="A7225" t="s">
        <v>4888</v>
      </c>
      <c r="B7225" t="s">
        <v>3477</v>
      </c>
      <c r="C7225" t="s">
        <v>4102</v>
      </c>
      <c r="D7225">
        <v>2.6328215994790131E-11</v>
      </c>
    </row>
    <row r="7226" spans="1:4" x14ac:dyDescent="0.45">
      <c r="A7226" t="s">
        <v>4888</v>
      </c>
      <c r="B7226" t="s">
        <v>3477</v>
      </c>
      <c r="C7226" t="s">
        <v>4103</v>
      </c>
      <c r="D7226">
        <v>4.5347153216078423E-14</v>
      </c>
    </row>
    <row r="7227" spans="1:4" x14ac:dyDescent="0.45">
      <c r="A7227" t="s">
        <v>4888</v>
      </c>
      <c r="B7227" t="s">
        <v>3477</v>
      </c>
      <c r="C7227" t="s">
        <v>4104</v>
      </c>
      <c r="D7227">
        <v>1.2056474358437776E-14</v>
      </c>
    </row>
    <row r="7228" spans="1:4" x14ac:dyDescent="0.45">
      <c r="A7228" t="s">
        <v>4888</v>
      </c>
      <c r="B7228" t="s">
        <v>3477</v>
      </c>
      <c r="C7228" t="s">
        <v>4105</v>
      </c>
      <c r="D7228">
        <v>3.8633497204933825E-11</v>
      </c>
    </row>
    <row r="7229" spans="1:4" x14ac:dyDescent="0.45">
      <c r="A7229" t="s">
        <v>4888</v>
      </c>
      <c r="B7229" t="s">
        <v>3477</v>
      </c>
      <c r="C7229" t="s">
        <v>4106</v>
      </c>
      <c r="D7229">
        <v>3.5026424688402433E-10</v>
      </c>
    </row>
    <row r="7230" spans="1:4" x14ac:dyDescent="0.45">
      <c r="A7230" t="s">
        <v>4888</v>
      </c>
      <c r="B7230" t="s">
        <v>3477</v>
      </c>
      <c r="C7230" t="s">
        <v>4107</v>
      </c>
      <c r="D7230">
        <v>3.344544313953021E-12</v>
      </c>
    </row>
    <row r="7231" spans="1:4" x14ac:dyDescent="0.45">
      <c r="A7231" t="s">
        <v>4888</v>
      </c>
      <c r="B7231" t="s">
        <v>3477</v>
      </c>
      <c r="C7231" t="s">
        <v>4108</v>
      </c>
      <c r="D7231">
        <v>1.1434981919564393E-10</v>
      </c>
    </row>
    <row r="7232" spans="1:4" x14ac:dyDescent="0.45">
      <c r="A7232" t="s">
        <v>4888</v>
      </c>
      <c r="B7232" t="s">
        <v>3477</v>
      </c>
      <c r="C7232" t="s">
        <v>4109</v>
      </c>
      <c r="D7232">
        <v>6.8897237266492749E-12</v>
      </c>
    </row>
    <row r="7233" spans="1:4" x14ac:dyDescent="0.45">
      <c r="A7233" t="s">
        <v>4888</v>
      </c>
      <c r="B7233" t="s">
        <v>3477</v>
      </c>
      <c r="C7233" t="s">
        <v>4110</v>
      </c>
      <c r="D7233">
        <v>3.9302552747663437E-17</v>
      </c>
    </row>
    <row r="7234" spans="1:4" x14ac:dyDescent="0.45">
      <c r="A7234" t="s">
        <v>4888</v>
      </c>
      <c r="B7234" t="s">
        <v>3477</v>
      </c>
      <c r="C7234" t="s">
        <v>4111</v>
      </c>
      <c r="D7234">
        <v>2.682719929663154E-13</v>
      </c>
    </row>
    <row r="7235" spans="1:4" x14ac:dyDescent="0.45">
      <c r="A7235" t="s">
        <v>4888</v>
      </c>
      <c r="B7235" t="s">
        <v>3477</v>
      </c>
      <c r="C7235" t="s">
        <v>4112</v>
      </c>
      <c r="D7235">
        <v>4.6715927843639502E-13</v>
      </c>
    </row>
    <row r="7236" spans="1:4" x14ac:dyDescent="0.45">
      <c r="A7236" t="s">
        <v>4888</v>
      </c>
      <c r="B7236" t="s">
        <v>3477</v>
      </c>
      <c r="C7236" t="s">
        <v>4113</v>
      </c>
      <c r="D7236">
        <v>4.8428783507914175E-13</v>
      </c>
    </row>
    <row r="7237" spans="1:4" x14ac:dyDescent="0.45">
      <c r="A7237" t="s">
        <v>4888</v>
      </c>
      <c r="B7237" t="s">
        <v>3477</v>
      </c>
      <c r="C7237" t="s">
        <v>4114</v>
      </c>
      <c r="D7237">
        <v>6.5662208659175334E-13</v>
      </c>
    </row>
    <row r="7238" spans="1:4" x14ac:dyDescent="0.45">
      <c r="A7238" t="s">
        <v>4888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4888</v>
      </c>
      <c r="B7329" t="s">
        <v>3477</v>
      </c>
      <c r="C7329" t="s">
        <v>4206</v>
      </c>
      <c r="D7329">
        <v>0</v>
      </c>
    </row>
    <row r="7330" spans="1:4" x14ac:dyDescent="0.45">
      <c r="A7330" t="s">
        <v>4888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4888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4888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4888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4888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4888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4888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4888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4888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4888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4888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4888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4888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4888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4888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4888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4888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4888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4888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4888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4888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4888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4888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4888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4888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4888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4888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4888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4888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4888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4888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4888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4888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4888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4888</v>
      </c>
      <c r="B7364" t="s">
        <v>3477</v>
      </c>
      <c r="C7364" t="s">
        <v>4241</v>
      </c>
      <c r="D7364">
        <v>46328.680498824018</v>
      </c>
    </row>
    <row r="7365" spans="1:4" x14ac:dyDescent="0.45">
      <c r="A7365" t="s">
        <v>4888</v>
      </c>
      <c r="B7365" t="s">
        <v>3477</v>
      </c>
      <c r="C7365" t="s">
        <v>4242</v>
      </c>
      <c r="D7365">
        <v>11309789.434187045</v>
      </c>
    </row>
    <row r="7366" spans="1:4" x14ac:dyDescent="0.45">
      <c r="A7366" t="s">
        <v>4888</v>
      </c>
      <c r="B7366" t="s">
        <v>3477</v>
      </c>
      <c r="C7366" t="s">
        <v>4243</v>
      </c>
      <c r="D7366">
        <v>338678.62985347176</v>
      </c>
    </row>
    <row r="7367" spans="1:4" x14ac:dyDescent="0.45">
      <c r="A7367" t="s">
        <v>4888</v>
      </c>
      <c r="B7367" t="s">
        <v>3477</v>
      </c>
      <c r="C7367" t="s">
        <v>4244</v>
      </c>
      <c r="D7367">
        <v>453701.56074710417</v>
      </c>
    </row>
    <row r="7368" spans="1:4" x14ac:dyDescent="0.45">
      <c r="A7368" t="s">
        <v>4888</v>
      </c>
      <c r="B7368" t="s">
        <v>3477</v>
      </c>
      <c r="C7368" t="s">
        <v>4245</v>
      </c>
      <c r="D7368">
        <v>47081920.942106582</v>
      </c>
    </row>
    <row r="7369" spans="1:4" x14ac:dyDescent="0.45">
      <c r="A7369" t="s">
        <v>4888</v>
      </c>
      <c r="B7369" t="s">
        <v>3477</v>
      </c>
      <c r="C7369" t="s">
        <v>4246</v>
      </c>
      <c r="D7369">
        <v>3196678.954418859</v>
      </c>
    </row>
    <row r="7370" spans="1:4" x14ac:dyDescent="0.45">
      <c r="A7370" t="s">
        <v>4888</v>
      </c>
      <c r="B7370" t="s">
        <v>3477</v>
      </c>
      <c r="C7370" t="s">
        <v>4247</v>
      </c>
      <c r="D7370">
        <v>1722.7800091835988</v>
      </c>
    </row>
    <row r="7371" spans="1:4" x14ac:dyDescent="0.45">
      <c r="A7371" t="s">
        <v>4888</v>
      </c>
      <c r="B7371" t="s">
        <v>3477</v>
      </c>
      <c r="C7371" t="s">
        <v>4248</v>
      </c>
      <c r="D7371">
        <v>286.62268922108399</v>
      </c>
    </row>
    <row r="7372" spans="1:4" x14ac:dyDescent="0.45">
      <c r="A7372" t="s">
        <v>4888</v>
      </c>
      <c r="B7372" t="s">
        <v>3477</v>
      </c>
      <c r="C7372" t="s">
        <v>4249</v>
      </c>
      <c r="D7372">
        <v>226850.78037355209</v>
      </c>
    </row>
    <row r="7373" spans="1:4" x14ac:dyDescent="0.45">
      <c r="A7373" t="s">
        <v>4888</v>
      </c>
      <c r="B7373" t="s">
        <v>3477</v>
      </c>
      <c r="C7373" t="s">
        <v>4250</v>
      </c>
      <c r="D7373">
        <v>39778763.600714408</v>
      </c>
    </row>
    <row r="7374" spans="1:4" x14ac:dyDescent="0.45">
      <c r="A7374" t="s">
        <v>4888</v>
      </c>
      <c r="B7374" t="s">
        <v>3477</v>
      </c>
      <c r="C7374" t="s">
        <v>4251</v>
      </c>
      <c r="D7374">
        <v>55115.154386532027</v>
      </c>
    </row>
    <row r="7375" spans="1:4" x14ac:dyDescent="0.45">
      <c r="A7375" t="s">
        <v>4888</v>
      </c>
      <c r="B7375" t="s">
        <v>3477</v>
      </c>
      <c r="C7375" t="s">
        <v>4252</v>
      </c>
      <c r="D7375">
        <v>877848.61841737269</v>
      </c>
    </row>
    <row r="7376" spans="1:4" x14ac:dyDescent="0.45">
      <c r="A7376" t="s">
        <v>4888</v>
      </c>
      <c r="B7376" t="s">
        <v>3477</v>
      </c>
      <c r="C7376" t="s">
        <v>4253</v>
      </c>
      <c r="D7376">
        <v>76681.953929088006</v>
      </c>
    </row>
    <row r="7377" spans="1:4" x14ac:dyDescent="0.45">
      <c r="A7377" t="s">
        <v>4888</v>
      </c>
      <c r="B7377" t="s">
        <v>3477</v>
      </c>
      <c r="C7377" t="s">
        <v>4254</v>
      </c>
      <c r="D7377">
        <v>3.8077404662051424</v>
      </c>
    </row>
    <row r="7378" spans="1:4" x14ac:dyDescent="0.45">
      <c r="A7378" t="s">
        <v>4888</v>
      </c>
      <c r="B7378" t="s">
        <v>3477</v>
      </c>
      <c r="C7378" t="s">
        <v>4255</v>
      </c>
      <c r="D7378">
        <v>26359.421663123983</v>
      </c>
    </row>
    <row r="7379" spans="1:4" x14ac:dyDescent="0.45">
      <c r="A7379" t="s">
        <v>4888</v>
      </c>
      <c r="B7379" t="s">
        <v>3477</v>
      </c>
      <c r="C7379" t="s">
        <v>4256</v>
      </c>
      <c r="D7379">
        <v>86267.198170223928</v>
      </c>
    </row>
    <row r="7380" spans="1:4" x14ac:dyDescent="0.45">
      <c r="A7380" t="s">
        <v>4888</v>
      </c>
      <c r="B7380" t="s">
        <v>3477</v>
      </c>
      <c r="C7380" t="s">
        <v>4257</v>
      </c>
      <c r="D7380">
        <v>88663.509230507974</v>
      </c>
    </row>
    <row r="7381" spans="1:4" x14ac:dyDescent="0.45">
      <c r="A7381" t="s">
        <v>4888</v>
      </c>
      <c r="B7381" t="s">
        <v>3477</v>
      </c>
      <c r="C7381" t="s">
        <v>4258</v>
      </c>
      <c r="D7381">
        <v>23164.340249412009</v>
      </c>
    </row>
    <row r="7382" spans="1:4" x14ac:dyDescent="0.45">
      <c r="A7382" t="s">
        <v>4888</v>
      </c>
      <c r="B7382" t="s">
        <v>3477</v>
      </c>
      <c r="C7382" t="s">
        <v>4259</v>
      </c>
      <c r="D7382">
        <v>2.2288535194038828E-14</v>
      </c>
    </row>
    <row r="7383" spans="1:4" x14ac:dyDescent="0.45">
      <c r="A7383" t="s">
        <v>4888</v>
      </c>
      <c r="B7383" t="s">
        <v>3477</v>
      </c>
      <c r="C7383" t="s">
        <v>4260</v>
      </c>
      <c r="D7383">
        <v>1.2414770908571202E-11</v>
      </c>
    </row>
    <row r="7384" spans="1:4" x14ac:dyDescent="0.45">
      <c r="A7384" t="s">
        <v>4888</v>
      </c>
      <c r="B7384" t="s">
        <v>3477</v>
      </c>
      <c r="C7384" t="s">
        <v>4261</v>
      </c>
      <c r="D7384">
        <v>1.7245558404541571E-12</v>
      </c>
    </row>
    <row r="7385" spans="1:4" x14ac:dyDescent="0.45">
      <c r="A7385" t="s">
        <v>4888</v>
      </c>
      <c r="B7385" t="s">
        <v>3477</v>
      </c>
      <c r="C7385" t="s">
        <v>4262</v>
      </c>
      <c r="D7385">
        <v>2.195289786882245E-12</v>
      </c>
    </row>
    <row r="7386" spans="1:4" x14ac:dyDescent="0.45">
      <c r="A7386" t="s">
        <v>4888</v>
      </c>
      <c r="B7386" t="s">
        <v>3477</v>
      </c>
      <c r="C7386" t="s">
        <v>4263</v>
      </c>
      <c r="D7386">
        <v>7.6202488697217362E-11</v>
      </c>
    </row>
    <row r="7387" spans="1:4" x14ac:dyDescent="0.45">
      <c r="A7387" t="s">
        <v>4888</v>
      </c>
      <c r="B7387" t="s">
        <v>3477</v>
      </c>
      <c r="C7387" t="s">
        <v>4264</v>
      </c>
      <c r="D7387">
        <v>5.005291195086997E-12</v>
      </c>
    </row>
    <row r="7388" spans="1:4" x14ac:dyDescent="0.45">
      <c r="A7388" t="s">
        <v>4888</v>
      </c>
      <c r="B7388" t="s">
        <v>3477</v>
      </c>
      <c r="C7388" t="s">
        <v>4265</v>
      </c>
      <c r="D7388">
        <v>5.9645766153003784E-14</v>
      </c>
    </row>
    <row r="7389" spans="1:4" x14ac:dyDescent="0.45">
      <c r="A7389" t="s">
        <v>4888</v>
      </c>
      <c r="B7389" t="s">
        <v>3477</v>
      </c>
      <c r="C7389" t="s">
        <v>4266</v>
      </c>
      <c r="D7389">
        <v>7.0289175574313294E-14</v>
      </c>
    </row>
    <row r="7390" spans="1:4" x14ac:dyDescent="0.45">
      <c r="A7390" t="s">
        <v>4888</v>
      </c>
      <c r="B7390" t="s">
        <v>3477</v>
      </c>
      <c r="C7390" t="s">
        <v>4267</v>
      </c>
      <c r="D7390">
        <v>1.1624343275811883E-11</v>
      </c>
    </row>
    <row r="7391" spans="1:4" x14ac:dyDescent="0.45">
      <c r="A7391" t="s">
        <v>4888</v>
      </c>
      <c r="B7391" t="s">
        <v>3477</v>
      </c>
      <c r="C7391" t="s">
        <v>4268</v>
      </c>
      <c r="D7391">
        <v>1.1430373304582602E-10</v>
      </c>
    </row>
    <row r="7392" spans="1:4" x14ac:dyDescent="0.45">
      <c r="A7392" t="s">
        <v>4888</v>
      </c>
      <c r="B7392" t="s">
        <v>3477</v>
      </c>
      <c r="C7392" t="s">
        <v>4269</v>
      </c>
      <c r="D7392">
        <v>8.9527532970771688E-14</v>
      </c>
    </row>
    <row r="7393" spans="1:4" x14ac:dyDescent="0.45">
      <c r="A7393" t="s">
        <v>4888</v>
      </c>
      <c r="B7393" t="s">
        <v>3477</v>
      </c>
      <c r="C7393" t="s">
        <v>4270</v>
      </c>
      <c r="D7393">
        <v>1.4348305146778506E-12</v>
      </c>
    </row>
    <row r="7394" spans="1:4" x14ac:dyDescent="0.45">
      <c r="A7394" t="s">
        <v>4888</v>
      </c>
      <c r="B7394" t="s">
        <v>3477</v>
      </c>
      <c r="C7394" t="s">
        <v>4271</v>
      </c>
      <c r="D7394">
        <v>6.0190267572240233E-14</v>
      </c>
    </row>
    <row r="7395" spans="1:4" x14ac:dyDescent="0.45">
      <c r="A7395" t="s">
        <v>4888</v>
      </c>
      <c r="B7395" t="s">
        <v>3477</v>
      </c>
      <c r="C7395" t="s">
        <v>4272</v>
      </c>
      <c r="D7395">
        <v>5.5129036822950509E-18</v>
      </c>
    </row>
    <row r="7396" spans="1:4" x14ac:dyDescent="0.45">
      <c r="A7396" t="s">
        <v>4888</v>
      </c>
      <c r="B7396" t="s">
        <v>3477</v>
      </c>
      <c r="C7396" t="s">
        <v>4273</v>
      </c>
      <c r="D7396">
        <v>1.1867013564817659E-14</v>
      </c>
    </row>
    <row r="7397" spans="1:4" x14ac:dyDescent="0.45">
      <c r="A7397" t="s">
        <v>4888</v>
      </c>
      <c r="B7397" t="s">
        <v>3477</v>
      </c>
      <c r="C7397" t="s">
        <v>4274</v>
      </c>
      <c r="D7397">
        <v>3.5983854287671914E-14</v>
      </c>
    </row>
    <row r="7398" spans="1:4" x14ac:dyDescent="0.45">
      <c r="A7398" t="s">
        <v>4888</v>
      </c>
      <c r="B7398" t="s">
        <v>3477</v>
      </c>
      <c r="C7398" t="s">
        <v>4275</v>
      </c>
      <c r="D7398">
        <v>3.8593789525551601E-14</v>
      </c>
    </row>
    <row r="7399" spans="1:4" x14ac:dyDescent="0.45">
      <c r="A7399" t="s">
        <v>4888</v>
      </c>
      <c r="B7399" t="s">
        <v>3477</v>
      </c>
      <c r="C7399" t="s">
        <v>4276</v>
      </c>
      <c r="D7399">
        <v>1.609760254981285E-12</v>
      </c>
    </row>
    <row r="7400" spans="1:4" x14ac:dyDescent="0.45">
      <c r="A7400" t="s">
        <v>4888</v>
      </c>
      <c r="B7400" t="s">
        <v>3477</v>
      </c>
      <c r="C7400" t="s">
        <v>4277</v>
      </c>
      <c r="D7400">
        <v>2327941.2037776015</v>
      </c>
    </row>
    <row r="7401" spans="1:4" x14ac:dyDescent="0.45">
      <c r="A7401" t="s">
        <v>4888</v>
      </c>
      <c r="B7401" t="s">
        <v>3477</v>
      </c>
      <c r="C7401" t="s">
        <v>4278</v>
      </c>
      <c r="D7401">
        <v>596692860.28320003</v>
      </c>
    </row>
    <row r="7402" spans="1:4" x14ac:dyDescent="0.45">
      <c r="A7402" t="s">
        <v>4888</v>
      </c>
      <c r="B7402" t="s">
        <v>3477</v>
      </c>
      <c r="C7402" t="s">
        <v>4279</v>
      </c>
      <c r="D7402">
        <v>11403410.898599997</v>
      </c>
    </row>
    <row r="7403" spans="1:4" x14ac:dyDescent="0.45">
      <c r="A7403" t="s">
        <v>4888</v>
      </c>
      <c r="B7403" t="s">
        <v>3477</v>
      </c>
      <c r="C7403" t="s">
        <v>4280</v>
      </c>
      <c r="D7403">
        <v>15591700.705172596</v>
      </c>
    </row>
    <row r="7404" spans="1:4" x14ac:dyDescent="0.45">
      <c r="A7404" t="s">
        <v>4888</v>
      </c>
      <c r="B7404" t="s">
        <v>3477</v>
      </c>
      <c r="C7404" t="s">
        <v>4281</v>
      </c>
      <c r="D7404">
        <v>328003917.83615988</v>
      </c>
    </row>
    <row r="7405" spans="1:4" x14ac:dyDescent="0.45">
      <c r="A7405" t="s">
        <v>4888</v>
      </c>
      <c r="B7405" t="s">
        <v>3477</v>
      </c>
      <c r="C7405" t="s">
        <v>4282</v>
      </c>
      <c r="D7405">
        <v>123315507.25199997</v>
      </c>
    </row>
    <row r="7406" spans="1:4" x14ac:dyDescent="0.45">
      <c r="A7406" t="s">
        <v>4888</v>
      </c>
      <c r="B7406" t="s">
        <v>3477</v>
      </c>
      <c r="C7406" t="s">
        <v>4283</v>
      </c>
      <c r="D7406">
        <v>276534.6857400001</v>
      </c>
    </row>
    <row r="7407" spans="1:4" x14ac:dyDescent="0.45">
      <c r="A7407" t="s">
        <v>4888</v>
      </c>
      <c r="B7407" t="s">
        <v>3477</v>
      </c>
      <c r="C7407" t="s">
        <v>4284</v>
      </c>
      <c r="D7407">
        <v>17752.943642399994</v>
      </c>
    </row>
    <row r="7408" spans="1:4" x14ac:dyDescent="0.45">
      <c r="A7408" t="s">
        <v>4888</v>
      </c>
      <c r="B7408" t="s">
        <v>3477</v>
      </c>
      <c r="C7408" t="s">
        <v>4285</v>
      </c>
      <c r="D7408">
        <v>19945910.098139998</v>
      </c>
    </row>
    <row r="7409" spans="1:4" x14ac:dyDescent="0.45">
      <c r="A7409" t="s">
        <v>4888</v>
      </c>
      <c r="B7409" t="s">
        <v>3477</v>
      </c>
      <c r="C7409" t="s">
        <v>4286</v>
      </c>
      <c r="D7409">
        <v>423062308.01520008</v>
      </c>
    </row>
    <row r="7410" spans="1:4" x14ac:dyDescent="0.45">
      <c r="A7410" t="s">
        <v>4888</v>
      </c>
      <c r="B7410" t="s">
        <v>3477</v>
      </c>
      <c r="C7410" t="s">
        <v>4287</v>
      </c>
      <c r="D7410">
        <v>276534.6857400001</v>
      </c>
    </row>
    <row r="7411" spans="1:4" x14ac:dyDescent="0.45">
      <c r="A7411" t="s">
        <v>4888</v>
      </c>
      <c r="B7411" t="s">
        <v>3477</v>
      </c>
      <c r="C7411" t="s">
        <v>4288</v>
      </c>
      <c r="D7411">
        <v>6224607.0670799948</v>
      </c>
    </row>
    <row r="7412" spans="1:4" x14ac:dyDescent="0.45">
      <c r="A7412" t="s">
        <v>4888</v>
      </c>
      <c r="B7412" t="s">
        <v>3477</v>
      </c>
      <c r="C7412" t="s">
        <v>4289</v>
      </c>
      <c r="D7412">
        <v>568158.75004800025</v>
      </c>
    </row>
    <row r="7413" spans="1:4" x14ac:dyDescent="0.45">
      <c r="A7413" t="s">
        <v>4888</v>
      </c>
      <c r="B7413" t="s">
        <v>3477</v>
      </c>
      <c r="C7413" t="s">
        <v>4290</v>
      </c>
      <c r="D7413">
        <v>162.59410595999995</v>
      </c>
    </row>
    <row r="7414" spans="1:4" x14ac:dyDescent="0.45">
      <c r="A7414" t="s">
        <v>4888</v>
      </c>
      <c r="B7414" t="s">
        <v>3477</v>
      </c>
      <c r="C7414" t="s">
        <v>4291</v>
      </c>
      <c r="D7414">
        <v>698886.17178959982</v>
      </c>
    </row>
    <row r="7415" spans="1:4" x14ac:dyDescent="0.45">
      <c r="A7415" t="s">
        <v>4888</v>
      </c>
      <c r="B7415" t="s">
        <v>3477</v>
      </c>
      <c r="C7415" t="s">
        <v>4292</v>
      </c>
      <c r="D7415">
        <v>789389.43288960017</v>
      </c>
    </row>
    <row r="7416" spans="1:4" x14ac:dyDescent="0.45">
      <c r="A7416" t="s">
        <v>4888</v>
      </c>
      <c r="B7416" t="s">
        <v>3477</v>
      </c>
      <c r="C7416" t="s">
        <v>4293</v>
      </c>
      <c r="D7416">
        <v>799445.47305000015</v>
      </c>
    </row>
    <row r="7417" spans="1:4" x14ac:dyDescent="0.45">
      <c r="A7417" t="s">
        <v>4888</v>
      </c>
      <c r="B7417" t="s">
        <v>3477</v>
      </c>
      <c r="C7417" t="s">
        <v>4294</v>
      </c>
      <c r="D7417">
        <v>588271.19715000025</v>
      </c>
    </row>
    <row r="7418" spans="1:4" x14ac:dyDescent="0.45">
      <c r="A7418" t="s">
        <v>4888</v>
      </c>
      <c r="B7418" t="s">
        <v>3477</v>
      </c>
      <c r="C7418" t="s">
        <v>4295</v>
      </c>
      <c r="D7418">
        <v>4.5381820818458512E-15</v>
      </c>
    </row>
    <row r="7419" spans="1:4" x14ac:dyDescent="0.45">
      <c r="A7419" t="s">
        <v>4888</v>
      </c>
      <c r="B7419" t="s">
        <v>3477</v>
      </c>
      <c r="C7419" t="s">
        <v>4296</v>
      </c>
      <c r="D7419">
        <v>-3.9528045318308542E-9</v>
      </c>
    </row>
    <row r="7420" spans="1:4" x14ac:dyDescent="0.45">
      <c r="A7420" t="s">
        <v>4888</v>
      </c>
      <c r="B7420" t="s">
        <v>3477</v>
      </c>
      <c r="C7420" t="s">
        <v>4297</v>
      </c>
      <c r="D7420">
        <v>3.3029656208363993E-14</v>
      </c>
    </row>
    <row r="7421" spans="1:4" x14ac:dyDescent="0.45">
      <c r="A7421" t="s">
        <v>4888</v>
      </c>
      <c r="B7421" t="s">
        <v>3477</v>
      </c>
      <c r="C7421" t="s">
        <v>4298</v>
      </c>
      <c r="D7421">
        <v>4.3815828409934236E-14</v>
      </c>
    </row>
    <row r="7422" spans="1:4" x14ac:dyDescent="0.45">
      <c r="A7422" t="s">
        <v>4888</v>
      </c>
      <c r="B7422" t="s">
        <v>3477</v>
      </c>
      <c r="C7422" t="s">
        <v>4299</v>
      </c>
      <c r="D7422">
        <v>5.2904976185124095E-12</v>
      </c>
    </row>
    <row r="7423" spans="1:4" x14ac:dyDescent="0.45">
      <c r="A7423" t="s">
        <v>4888</v>
      </c>
      <c r="B7423" t="s">
        <v>3477</v>
      </c>
      <c r="C7423" t="s">
        <v>4300</v>
      </c>
      <c r="D7423">
        <v>3.0541645820535122E-13</v>
      </c>
    </row>
    <row r="7424" spans="1:4" x14ac:dyDescent="0.45">
      <c r="A7424" t="s">
        <v>4888</v>
      </c>
      <c r="B7424" t="s">
        <v>3477</v>
      </c>
      <c r="C7424" t="s">
        <v>4301</v>
      </c>
      <c r="D7424">
        <v>1.3305822027857054E-16</v>
      </c>
    </row>
    <row r="7425" spans="1:4" x14ac:dyDescent="0.45">
      <c r="A7425" t="s">
        <v>4888</v>
      </c>
      <c r="B7425" t="s">
        <v>3477</v>
      </c>
      <c r="C7425" t="s">
        <v>4302</v>
      </c>
      <c r="D7425">
        <v>2.7647755767639762E-17</v>
      </c>
    </row>
    <row r="7426" spans="1:4" x14ac:dyDescent="0.45">
      <c r="A7426" t="s">
        <v>4888</v>
      </c>
      <c r="B7426" t="s">
        <v>3477</v>
      </c>
      <c r="C7426" t="s">
        <v>4303</v>
      </c>
      <c r="D7426">
        <v>5.1613831423810201E-15</v>
      </c>
    </row>
    <row r="7427" spans="1:4" x14ac:dyDescent="0.45">
      <c r="A7427" t="s">
        <v>4888</v>
      </c>
      <c r="B7427" t="s">
        <v>3477</v>
      </c>
      <c r="C7427" t="s">
        <v>4304</v>
      </c>
      <c r="D7427">
        <v>2.1599509577574073E-12</v>
      </c>
    </row>
    <row r="7428" spans="1:4" x14ac:dyDescent="0.45">
      <c r="A7428" t="s">
        <v>4888</v>
      </c>
      <c r="B7428" t="s">
        <v>3477</v>
      </c>
      <c r="C7428" t="s">
        <v>4305</v>
      </c>
      <c r="D7428">
        <v>5.4490144010895602E-15</v>
      </c>
    </row>
    <row r="7429" spans="1:4" x14ac:dyDescent="0.45">
      <c r="A7429" t="s">
        <v>4888</v>
      </c>
      <c r="B7429" t="s">
        <v>3477</v>
      </c>
      <c r="C7429" t="s">
        <v>4306</v>
      </c>
      <c r="D7429">
        <v>1.009106332635794E-13</v>
      </c>
    </row>
    <row r="7430" spans="1:4" x14ac:dyDescent="0.45">
      <c r="A7430" t="s">
        <v>4888</v>
      </c>
      <c r="B7430" t="s">
        <v>3477</v>
      </c>
      <c r="C7430" t="s">
        <v>4307</v>
      </c>
      <c r="D7430">
        <v>6.0562359472520343E-14</v>
      </c>
    </row>
    <row r="7431" spans="1:4" x14ac:dyDescent="0.45">
      <c r="A7431" t="s">
        <v>4888</v>
      </c>
      <c r="B7431" t="s">
        <v>3477</v>
      </c>
      <c r="C7431" t="s">
        <v>4308</v>
      </c>
      <c r="D7431">
        <v>-2.3170295840410151E-15</v>
      </c>
    </row>
    <row r="7432" spans="1:4" x14ac:dyDescent="0.45">
      <c r="A7432" t="s">
        <v>4888</v>
      </c>
      <c r="B7432" t="s">
        <v>3477</v>
      </c>
      <c r="C7432" t="s">
        <v>4309</v>
      </c>
      <c r="D7432">
        <v>4.7938543118089973E-15</v>
      </c>
    </row>
    <row r="7433" spans="1:4" x14ac:dyDescent="0.45">
      <c r="A7433" t="s">
        <v>4888</v>
      </c>
      <c r="B7433" t="s">
        <v>3477</v>
      </c>
      <c r="C7433" t="s">
        <v>4310</v>
      </c>
      <c r="D7433">
        <v>9.4438929942637253E-15</v>
      </c>
    </row>
    <row r="7434" spans="1:4" x14ac:dyDescent="0.45">
      <c r="A7434" t="s">
        <v>4888</v>
      </c>
      <c r="B7434" t="s">
        <v>3477</v>
      </c>
      <c r="C7434" t="s">
        <v>4311</v>
      </c>
      <c r="D7434">
        <v>9.7155447385995692E-15</v>
      </c>
    </row>
    <row r="7435" spans="1:4" x14ac:dyDescent="0.45">
      <c r="A7435" t="s">
        <v>4888</v>
      </c>
      <c r="B7435" t="s">
        <v>3477</v>
      </c>
      <c r="C7435" t="s">
        <v>4312</v>
      </c>
      <c r="D7435">
        <v>1.6299104660150593E-15</v>
      </c>
    </row>
    <row r="7436" spans="1:4" x14ac:dyDescent="0.45">
      <c r="A7436" t="s">
        <v>4888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4888</v>
      </c>
      <c r="B7473" t="s">
        <v>3477</v>
      </c>
      <c r="C7473" t="s">
        <v>4350</v>
      </c>
      <c r="D7473">
        <v>144504872.40000001</v>
      </c>
    </row>
    <row r="7474" spans="1:4" x14ac:dyDescent="0.45">
      <c r="A7474" t="s">
        <v>4888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4888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4888</v>
      </c>
      <c r="B7526" t="s">
        <v>3477</v>
      </c>
      <c r="C7526" t="s">
        <v>4403</v>
      </c>
      <c r="D7526">
        <v>5.1453240140195278E-15</v>
      </c>
    </row>
    <row r="7527" spans="1:4" x14ac:dyDescent="0.45">
      <c r="A7527" t="s">
        <v>4888</v>
      </c>
      <c r="B7527" t="s">
        <v>3477</v>
      </c>
      <c r="C7527" t="s">
        <v>4404</v>
      </c>
      <c r="D7527">
        <v>3.4725501893208554E-11</v>
      </c>
    </row>
    <row r="7528" spans="1:4" x14ac:dyDescent="0.45">
      <c r="A7528" t="s">
        <v>4888</v>
      </c>
      <c r="B7528" t="s">
        <v>3477</v>
      </c>
      <c r="C7528" t="s">
        <v>4405</v>
      </c>
      <c r="D7528">
        <v>3.7448537806261844E-14</v>
      </c>
    </row>
    <row r="7529" spans="1:4" x14ac:dyDescent="0.45">
      <c r="A7529" t="s">
        <v>4888</v>
      </c>
      <c r="B7529" t="s">
        <v>3477</v>
      </c>
      <c r="C7529" t="s">
        <v>4406</v>
      </c>
      <c r="D7529">
        <v>4.9677741008596993E-14</v>
      </c>
    </row>
    <row r="7530" spans="1:4" x14ac:dyDescent="0.45">
      <c r="A7530" t="s">
        <v>4888</v>
      </c>
      <c r="B7530" t="s">
        <v>3477</v>
      </c>
      <c r="C7530" t="s">
        <v>4407</v>
      </c>
      <c r="D7530">
        <v>5.998288290709807E-12</v>
      </c>
    </row>
    <row r="7531" spans="1:4" x14ac:dyDescent="0.45">
      <c r="A7531" t="s">
        <v>4888</v>
      </c>
      <c r="B7531" t="s">
        <v>3477</v>
      </c>
      <c r="C7531" t="s">
        <v>4408</v>
      </c>
      <c r="D7531">
        <v>3.4627668267589869E-13</v>
      </c>
    </row>
    <row r="7532" spans="1:4" x14ac:dyDescent="0.45">
      <c r="A7532" t="s">
        <v>4888</v>
      </c>
      <c r="B7532" t="s">
        <v>3477</v>
      </c>
      <c r="C7532" t="s">
        <v>4409</v>
      </c>
      <c r="D7532">
        <v>1.5085945070400637E-16</v>
      </c>
    </row>
    <row r="7533" spans="1:4" x14ac:dyDescent="0.45">
      <c r="A7533" t="s">
        <v>4888</v>
      </c>
      <c r="B7533" t="s">
        <v>3477</v>
      </c>
      <c r="C7533" t="s">
        <v>4410</v>
      </c>
      <c r="D7533">
        <v>3.1346618341748549E-17</v>
      </c>
    </row>
    <row r="7534" spans="1:4" x14ac:dyDescent="0.45">
      <c r="A7534" t="s">
        <v>4888</v>
      </c>
      <c r="B7534" t="s">
        <v>3477</v>
      </c>
      <c r="C7534" t="s">
        <v>4411</v>
      </c>
      <c r="D7534">
        <v>5.851900199043336E-15</v>
      </c>
    </row>
    <row r="7535" spans="1:4" x14ac:dyDescent="0.45">
      <c r="A7535" t="s">
        <v>4888</v>
      </c>
      <c r="B7535" t="s">
        <v>3477</v>
      </c>
      <c r="C7535" t="s">
        <v>4412</v>
      </c>
      <c r="D7535">
        <v>2.4490292919686749E-12</v>
      </c>
    </row>
    <row r="7536" spans="1:4" x14ac:dyDescent="0.45">
      <c r="A7536" t="s">
        <v>4888</v>
      </c>
      <c r="B7536" t="s">
        <v>3477</v>
      </c>
      <c r="C7536" t="s">
        <v>4413</v>
      </c>
      <c r="D7536">
        <v>6.17801228443894E-15</v>
      </c>
    </row>
    <row r="7537" spans="1:4" x14ac:dyDescent="0.45">
      <c r="A7537" t="s">
        <v>4888</v>
      </c>
      <c r="B7537" t="s">
        <v>3477</v>
      </c>
      <c r="C7537" t="s">
        <v>4414</v>
      </c>
      <c r="D7537">
        <v>1.1441098995962436E-13</v>
      </c>
    </row>
    <row r="7538" spans="1:4" x14ac:dyDescent="0.45">
      <c r="A7538" t="s">
        <v>4888</v>
      </c>
      <c r="B7538" t="s">
        <v>3477</v>
      </c>
      <c r="C7538" t="s">
        <v>4415</v>
      </c>
      <c r="D7538">
        <v>6.8664711313852148E-15</v>
      </c>
    </row>
    <row r="7539" spans="1:4" x14ac:dyDescent="0.45">
      <c r="A7539" t="s">
        <v>4888</v>
      </c>
      <c r="B7539" t="s">
        <v>3477</v>
      </c>
      <c r="C7539" t="s">
        <v>4416</v>
      </c>
      <c r="D7539">
        <v>1.4995847548141062E-17</v>
      </c>
    </row>
    <row r="7540" spans="1:4" x14ac:dyDescent="0.45">
      <c r="A7540" t="s">
        <v>4888</v>
      </c>
      <c r="B7540" t="s">
        <v>3477</v>
      </c>
      <c r="C7540" t="s">
        <v>4417</v>
      </c>
      <c r="D7540">
        <v>5.4352014232600649E-15</v>
      </c>
    </row>
    <row r="7541" spans="1:4" x14ac:dyDescent="0.45">
      <c r="A7541" t="s">
        <v>4888</v>
      </c>
      <c r="B7541" t="s">
        <v>3477</v>
      </c>
      <c r="C7541" t="s">
        <v>4418</v>
      </c>
      <c r="D7541">
        <v>1.0707346803822328E-14</v>
      </c>
    </row>
    <row r="7542" spans="1:4" x14ac:dyDescent="0.45">
      <c r="A7542" t="s">
        <v>4888</v>
      </c>
      <c r="B7542" t="s">
        <v>3477</v>
      </c>
      <c r="C7542" t="s">
        <v>4419</v>
      </c>
      <c r="D7542">
        <v>1.1033458889217931E-14</v>
      </c>
    </row>
    <row r="7543" spans="1:4" x14ac:dyDescent="0.45">
      <c r="A7543" t="s">
        <v>4888</v>
      </c>
      <c r="B7543" t="s">
        <v>3477</v>
      </c>
      <c r="C7543" t="s">
        <v>4420</v>
      </c>
      <c r="D7543">
        <v>1.8479684839084222E-15</v>
      </c>
    </row>
    <row r="7544" spans="1:4" x14ac:dyDescent="0.45">
      <c r="A7544" t="s">
        <v>4888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4888</v>
      </c>
      <c r="B7599" t="s">
        <v>3477</v>
      </c>
      <c r="C7599" t="s">
        <v>4476</v>
      </c>
      <c r="D7599">
        <v>3.6962000425529684E-9</v>
      </c>
    </row>
    <row r="7600" spans="1:4" x14ac:dyDescent="0.45">
      <c r="A7600" t="s">
        <v>4888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4888</v>
      </c>
      <c r="B7616" t="s">
        <v>3477</v>
      </c>
      <c r="C7616" t="s">
        <v>4493</v>
      </c>
      <c r="D7616">
        <v>1.1355901209034485E-11</v>
      </c>
    </row>
    <row r="7617" spans="1:4" x14ac:dyDescent="0.45">
      <c r="A7617" t="s">
        <v>4888</v>
      </c>
      <c r="B7617" t="s">
        <v>3477</v>
      </c>
      <c r="C7617" t="s">
        <v>4494</v>
      </c>
      <c r="D7617">
        <v>-1.8970860198228975E-9</v>
      </c>
    </row>
    <row r="7618" spans="1:4" x14ac:dyDescent="0.45">
      <c r="A7618" t="s">
        <v>4888</v>
      </c>
      <c r="B7618" t="s">
        <v>3477</v>
      </c>
      <c r="C7618" t="s">
        <v>4495</v>
      </c>
      <c r="D7618">
        <v>-1.1760076468722691E-10</v>
      </c>
    </row>
    <row r="7619" spans="1:4" x14ac:dyDescent="0.45">
      <c r="A7619" t="s">
        <v>4888</v>
      </c>
      <c r="B7619" t="s">
        <v>3477</v>
      </c>
      <c r="C7619" t="s">
        <v>4496</v>
      </c>
      <c r="D7619">
        <v>-1.6092736220357369E-10</v>
      </c>
    </row>
    <row r="7620" spans="1:4" x14ac:dyDescent="0.45">
      <c r="A7620" t="s">
        <v>4888</v>
      </c>
      <c r="B7620" t="s">
        <v>3477</v>
      </c>
      <c r="C7620" t="s">
        <v>4497</v>
      </c>
      <c r="D7620">
        <v>-2.3099265990143732E-8</v>
      </c>
    </row>
    <row r="7621" spans="1:4" x14ac:dyDescent="0.45">
      <c r="A7621" t="s">
        <v>4888</v>
      </c>
      <c r="B7621" t="s">
        <v>3477</v>
      </c>
      <c r="C7621" t="s">
        <v>4498</v>
      </c>
      <c r="D7621">
        <v>-9.1295330480873524E-10</v>
      </c>
    </row>
    <row r="7622" spans="1:4" x14ac:dyDescent="0.45">
      <c r="A7622" t="s">
        <v>4888</v>
      </c>
      <c r="B7622" t="s">
        <v>3477</v>
      </c>
      <c r="C7622" t="s">
        <v>4499</v>
      </c>
      <c r="D7622">
        <v>2.3179729671245525E-12</v>
      </c>
    </row>
    <row r="7623" spans="1:4" x14ac:dyDescent="0.45">
      <c r="A7623" t="s">
        <v>4888</v>
      </c>
      <c r="B7623" t="s">
        <v>3477</v>
      </c>
      <c r="C7623" t="s">
        <v>4500</v>
      </c>
      <c r="D7623">
        <v>1.2004562268993504E-11</v>
      </c>
    </row>
    <row r="7624" spans="1:4" x14ac:dyDescent="0.45">
      <c r="A7624" t="s">
        <v>4888</v>
      </c>
      <c r="B7624" t="s">
        <v>3477</v>
      </c>
      <c r="C7624" t="s">
        <v>4501</v>
      </c>
      <c r="D7624">
        <v>-1.1760076468722691E-10</v>
      </c>
    </row>
    <row r="7625" spans="1:4" x14ac:dyDescent="0.45">
      <c r="A7625" t="s">
        <v>4888</v>
      </c>
      <c r="B7625" t="s">
        <v>3477</v>
      </c>
      <c r="C7625" t="s">
        <v>4502</v>
      </c>
      <c r="D7625">
        <v>-2.6212591497389793E-9</v>
      </c>
    </row>
    <row r="7626" spans="1:4" x14ac:dyDescent="0.45">
      <c r="A7626" t="s">
        <v>4888</v>
      </c>
      <c r="B7626" t="s">
        <v>3477</v>
      </c>
      <c r="C7626" t="s">
        <v>4503</v>
      </c>
      <c r="D7626">
        <v>4.0231840550893424E-11</v>
      </c>
    </row>
    <row r="7627" spans="1:4" x14ac:dyDescent="0.45">
      <c r="A7627" t="s">
        <v>4888</v>
      </c>
      <c r="B7627" t="s">
        <v>3477</v>
      </c>
      <c r="C7627" t="s">
        <v>4504</v>
      </c>
      <c r="D7627">
        <v>-1.918749318581071E-10</v>
      </c>
    </row>
    <row r="7628" spans="1:4" x14ac:dyDescent="0.45">
      <c r="A7628" t="s">
        <v>4888</v>
      </c>
      <c r="B7628" t="s">
        <v>3477</v>
      </c>
      <c r="C7628" t="s">
        <v>4505</v>
      </c>
      <c r="D7628">
        <v>-6.1895139309066813E-11</v>
      </c>
    </row>
    <row r="7629" spans="1:4" x14ac:dyDescent="0.45">
      <c r="A7629" t="s">
        <v>4888</v>
      </c>
      <c r="B7629" t="s">
        <v>3477</v>
      </c>
      <c r="C7629" t="s">
        <v>4506</v>
      </c>
      <c r="D7629">
        <v>3.1875996744169398E-14</v>
      </c>
    </row>
    <row r="7630" spans="1:4" x14ac:dyDescent="0.45">
      <c r="A7630" t="s">
        <v>4888</v>
      </c>
      <c r="B7630" t="s">
        <v>3477</v>
      </c>
      <c r="C7630" t="s">
        <v>4507</v>
      </c>
      <c r="D7630">
        <v>-1.8444751514101909E-12</v>
      </c>
    </row>
    <row r="7631" spans="1:4" x14ac:dyDescent="0.45">
      <c r="A7631" t="s">
        <v>4888</v>
      </c>
      <c r="B7631" t="s">
        <v>3477</v>
      </c>
      <c r="C7631" t="s">
        <v>4508</v>
      </c>
      <c r="D7631">
        <v>-2.7976602967698195E-12</v>
      </c>
    </row>
    <row r="7632" spans="1:4" x14ac:dyDescent="0.45">
      <c r="A7632" t="s">
        <v>4888</v>
      </c>
      <c r="B7632" t="s">
        <v>3477</v>
      </c>
      <c r="C7632" t="s">
        <v>4509</v>
      </c>
      <c r="D7632">
        <v>-3.1318940490387804E-12</v>
      </c>
    </row>
    <row r="7633" spans="1:4" x14ac:dyDescent="0.45">
      <c r="A7633" t="s">
        <v>4888</v>
      </c>
      <c r="B7633" t="s">
        <v>3477</v>
      </c>
      <c r="C7633" t="s">
        <v>4510</v>
      </c>
      <c r="D7633">
        <v>4.332659751634676E-11</v>
      </c>
    </row>
    <row r="7634" spans="1:4" x14ac:dyDescent="0.45">
      <c r="A7634" t="s">
        <v>4888</v>
      </c>
      <c r="B7634" t="s">
        <v>3477</v>
      </c>
      <c r="C7634" t="s">
        <v>4511</v>
      </c>
      <c r="D7634">
        <v>1.3976027107251403E-14</v>
      </c>
    </row>
    <row r="7635" spans="1:4" x14ac:dyDescent="0.45">
      <c r="A7635" t="s">
        <v>4888</v>
      </c>
      <c r="B7635" t="s">
        <v>3477</v>
      </c>
      <c r="C7635" t="s">
        <v>4512</v>
      </c>
      <c r="D7635">
        <v>9.4323419565030875E-11</v>
      </c>
    </row>
    <row r="7636" spans="1:4" x14ac:dyDescent="0.45">
      <c r="A7636" t="s">
        <v>4888</v>
      </c>
      <c r="B7636" t="s">
        <v>3477</v>
      </c>
      <c r="C7636" t="s">
        <v>4513</v>
      </c>
      <c r="D7636">
        <v>1.017198874320023E-13</v>
      </c>
    </row>
    <row r="7637" spans="1:4" x14ac:dyDescent="0.45">
      <c r="A7637" t="s">
        <v>4888</v>
      </c>
      <c r="B7637" t="s">
        <v>3477</v>
      </c>
      <c r="C7637" t="s">
        <v>4514</v>
      </c>
      <c r="D7637">
        <v>1.3493755749325123E-13</v>
      </c>
    </row>
    <row r="7638" spans="1:4" x14ac:dyDescent="0.45">
      <c r="A7638" t="s">
        <v>4888</v>
      </c>
      <c r="B7638" t="s">
        <v>3477</v>
      </c>
      <c r="C7638" t="s">
        <v>4515</v>
      </c>
      <c r="D7638">
        <v>1.62928980798197E-11</v>
      </c>
    </row>
    <row r="7639" spans="1:4" x14ac:dyDescent="0.45">
      <c r="A7639" t="s">
        <v>4888</v>
      </c>
      <c r="B7639" t="s">
        <v>3477</v>
      </c>
      <c r="C7639" t="s">
        <v>4516</v>
      </c>
      <c r="D7639">
        <v>9.4057678204540865E-13</v>
      </c>
    </row>
    <row r="7640" spans="1:4" x14ac:dyDescent="0.45">
      <c r="A7640" t="s">
        <v>4888</v>
      </c>
      <c r="B7640" t="s">
        <v>3477</v>
      </c>
      <c r="C7640" t="s">
        <v>4517</v>
      </c>
      <c r="D7640">
        <v>4.0977317787556684E-16</v>
      </c>
    </row>
    <row r="7641" spans="1:4" x14ac:dyDescent="0.45">
      <c r="A7641" t="s">
        <v>4888</v>
      </c>
      <c r="B7641" t="s">
        <v>3477</v>
      </c>
      <c r="C7641" t="s">
        <v>4518</v>
      </c>
      <c r="D7641">
        <v>8.5145500355515424E-17</v>
      </c>
    </row>
    <row r="7642" spans="1:4" x14ac:dyDescent="0.45">
      <c r="A7642" t="s">
        <v>4888</v>
      </c>
      <c r="B7642" t="s">
        <v>3477</v>
      </c>
      <c r="C7642" t="s">
        <v>4519</v>
      </c>
      <c r="D7642">
        <v>1.5895270266345783E-14</v>
      </c>
    </row>
    <row r="7643" spans="1:4" x14ac:dyDescent="0.45">
      <c r="A7643" t="s">
        <v>4888</v>
      </c>
      <c r="B7643" t="s">
        <v>3477</v>
      </c>
      <c r="C7643" t="s">
        <v>4520</v>
      </c>
      <c r="D7643">
        <v>6.651899943968917E-12</v>
      </c>
    </row>
    <row r="7644" spans="1:4" x14ac:dyDescent="0.45">
      <c r="A7644" t="s">
        <v>4888</v>
      </c>
      <c r="B7644" t="s">
        <v>3477</v>
      </c>
      <c r="C7644" t="s">
        <v>4521</v>
      </c>
      <c r="D7644">
        <v>1.6781074801312423E-14</v>
      </c>
    </row>
    <row r="7645" spans="1:4" x14ac:dyDescent="0.45">
      <c r="A7645" t="s">
        <v>4888</v>
      </c>
      <c r="B7645" t="s">
        <v>3477</v>
      </c>
      <c r="C7645" t="s">
        <v>4522</v>
      </c>
      <c r="D7645">
        <v>3.1076975768412894E-13</v>
      </c>
    </row>
    <row r="7646" spans="1:4" x14ac:dyDescent="0.45">
      <c r="A7646" t="s">
        <v>4888</v>
      </c>
      <c r="B7646" t="s">
        <v>3477</v>
      </c>
      <c r="C7646" t="s">
        <v>4523</v>
      </c>
      <c r="D7646">
        <v>1.8651106597353104E-14</v>
      </c>
    </row>
    <row r="7647" spans="1:4" x14ac:dyDescent="0.45">
      <c r="A7647" t="s">
        <v>4888</v>
      </c>
      <c r="B7647" t="s">
        <v>3477</v>
      </c>
      <c r="C7647" t="s">
        <v>4524</v>
      </c>
      <c r="D7647">
        <v>4.0732245199549251E-17</v>
      </c>
    </row>
    <row r="7648" spans="1:4" x14ac:dyDescent="0.45">
      <c r="A7648" t="s">
        <v>4888</v>
      </c>
      <c r="B7648" t="s">
        <v>3477</v>
      </c>
      <c r="C7648" t="s">
        <v>4525</v>
      </c>
      <c r="D7648">
        <v>1.4763408916110638E-14</v>
      </c>
    </row>
    <row r="7649" spans="1:4" x14ac:dyDescent="0.45">
      <c r="A7649" t="s">
        <v>4888</v>
      </c>
      <c r="B7649" t="s">
        <v>3477</v>
      </c>
      <c r="C7649" t="s">
        <v>4526</v>
      </c>
      <c r="D7649">
        <v>2.9083915564737958E-14</v>
      </c>
    </row>
    <row r="7650" spans="1:4" x14ac:dyDescent="0.45">
      <c r="A7650" t="s">
        <v>4888</v>
      </c>
      <c r="B7650" t="s">
        <v>3477</v>
      </c>
      <c r="C7650" t="s">
        <v>4527</v>
      </c>
      <c r="D7650">
        <v>2.9920508736650894E-14</v>
      </c>
    </row>
    <row r="7651" spans="1:4" x14ac:dyDescent="0.45">
      <c r="A7651" t="s">
        <v>4888</v>
      </c>
      <c r="B7651" t="s">
        <v>3477</v>
      </c>
      <c r="C7651" t="s">
        <v>4528</v>
      </c>
      <c r="D7651">
        <v>5.0195590314776162E-15</v>
      </c>
    </row>
    <row r="7652" spans="1:4" x14ac:dyDescent="0.45">
      <c r="A7652" t="s">
        <v>4888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4888</v>
      </c>
      <c r="B7689" t="s">
        <v>3477</v>
      </c>
      <c r="C7689" t="s">
        <v>4566</v>
      </c>
      <c r="D7689">
        <v>-3.6708870123195165E-8</v>
      </c>
    </row>
    <row r="7690" spans="1:4" x14ac:dyDescent="0.45">
      <c r="A7690" t="s">
        <v>4888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4888</v>
      </c>
      <c r="B7706" t="s">
        <v>3477</v>
      </c>
      <c r="C7706" t="s">
        <v>4583</v>
      </c>
      <c r="D7706">
        <v>1.3622465626819652E-12</v>
      </c>
    </row>
    <row r="7707" spans="1:4" x14ac:dyDescent="0.45">
      <c r="A7707" t="s">
        <v>4888</v>
      </c>
      <c r="B7707" t="s">
        <v>3477</v>
      </c>
      <c r="C7707" t="s">
        <v>4584</v>
      </c>
      <c r="D7707">
        <v>-2.2757321167603543E-10</v>
      </c>
    </row>
    <row r="7708" spans="1:4" x14ac:dyDescent="0.45">
      <c r="A7708" t="s">
        <v>4888</v>
      </c>
      <c r="B7708" t="s">
        <v>3477</v>
      </c>
      <c r="C7708" t="s">
        <v>4585</v>
      </c>
      <c r="D7708">
        <v>-1.4107311653653094E-11</v>
      </c>
    </row>
    <row r="7709" spans="1:4" x14ac:dyDescent="0.45">
      <c r="A7709" t="s">
        <v>4888</v>
      </c>
      <c r="B7709" t="s">
        <v>3477</v>
      </c>
      <c r="C7709" t="s">
        <v>4586</v>
      </c>
      <c r="D7709">
        <v>-1.9304742262893716E-11</v>
      </c>
    </row>
    <row r="7710" spans="1:4" x14ac:dyDescent="0.45">
      <c r="A7710" t="s">
        <v>4888</v>
      </c>
      <c r="B7710" t="s">
        <v>3477</v>
      </c>
      <c r="C7710" t="s">
        <v>4587</v>
      </c>
      <c r="D7710">
        <v>-2.7709730048122817E-9</v>
      </c>
    </row>
    <row r="7711" spans="1:4" x14ac:dyDescent="0.45">
      <c r="A7711" t="s">
        <v>4888</v>
      </c>
      <c r="B7711" t="s">
        <v>3477</v>
      </c>
      <c r="C7711" t="s">
        <v>4588</v>
      </c>
      <c r="D7711">
        <v>-1.0951728783757011E-10</v>
      </c>
    </row>
    <row r="7712" spans="1:4" x14ac:dyDescent="0.45">
      <c r="A7712" t="s">
        <v>4888</v>
      </c>
      <c r="B7712" t="s">
        <v>3477</v>
      </c>
      <c r="C7712" t="s">
        <v>4589</v>
      </c>
      <c r="D7712">
        <v>2.7806996249524321E-12</v>
      </c>
    </row>
    <row r="7713" spans="1:4" x14ac:dyDescent="0.45">
      <c r="A7713" t="s">
        <v>4888</v>
      </c>
      <c r="B7713" t="s">
        <v>3477</v>
      </c>
      <c r="C7713" t="s">
        <v>4590</v>
      </c>
      <c r="D7713">
        <v>1.4400595238031676E-12</v>
      </c>
    </row>
    <row r="7714" spans="1:4" x14ac:dyDescent="0.45">
      <c r="A7714" t="s">
        <v>4888</v>
      </c>
      <c r="B7714" t="s">
        <v>3477</v>
      </c>
      <c r="C7714" t="s">
        <v>4591</v>
      </c>
      <c r="D7714">
        <v>-1.4107311653653094E-11</v>
      </c>
    </row>
    <row r="7715" spans="1:4" x14ac:dyDescent="0.45">
      <c r="A7715" t="s">
        <v>4888</v>
      </c>
      <c r="B7715" t="s">
        <v>3477</v>
      </c>
      <c r="C7715" t="s">
        <v>4592</v>
      </c>
      <c r="D7715">
        <v>-3.1444455185905726E-10</v>
      </c>
    </row>
    <row r="7716" spans="1:4" x14ac:dyDescent="0.45">
      <c r="A7716" t="s">
        <v>4888</v>
      </c>
      <c r="B7716" t="s">
        <v>3477</v>
      </c>
      <c r="C7716" t="s">
        <v>4593</v>
      </c>
      <c r="D7716">
        <v>4.8261855657234291E-12</v>
      </c>
    </row>
    <row r="7717" spans="1:4" x14ac:dyDescent="0.45">
      <c r="A7717" t="s">
        <v>4888</v>
      </c>
      <c r="B7717" t="s">
        <v>3477</v>
      </c>
      <c r="C7717" t="s">
        <v>4594</v>
      </c>
      <c r="D7717">
        <v>-2.3017192698065577E-11</v>
      </c>
    </row>
    <row r="7718" spans="1:4" x14ac:dyDescent="0.45">
      <c r="A7718" t="s">
        <v>4888</v>
      </c>
      <c r="B7718" t="s">
        <v>3477</v>
      </c>
      <c r="C7718" t="s">
        <v>4595</v>
      </c>
      <c r="D7718">
        <v>-7.4249008703437354E-12</v>
      </c>
    </row>
    <row r="7719" spans="1:4" x14ac:dyDescent="0.45">
      <c r="A7719" t="s">
        <v>4888</v>
      </c>
      <c r="B7719" t="s">
        <v>3477</v>
      </c>
      <c r="C7719" t="s">
        <v>4596</v>
      </c>
      <c r="D7719">
        <v>3.8156565572696459E-15</v>
      </c>
    </row>
    <row r="7720" spans="1:4" x14ac:dyDescent="0.45">
      <c r="A7720" t="s">
        <v>4888</v>
      </c>
      <c r="B7720" t="s">
        <v>3477</v>
      </c>
      <c r="C7720" t="s">
        <v>4597</v>
      </c>
      <c r="D7720">
        <v>-2.212063591797158E-13</v>
      </c>
    </row>
    <row r="7721" spans="1:4" x14ac:dyDescent="0.45">
      <c r="A7721" t="s">
        <v>4888</v>
      </c>
      <c r="B7721" t="s">
        <v>3477</v>
      </c>
      <c r="C7721" t="s">
        <v>4598</v>
      </c>
      <c r="D7721">
        <v>-3.3577629205955478E-13</v>
      </c>
    </row>
    <row r="7722" spans="1:4" x14ac:dyDescent="0.45">
      <c r="A7722" t="s">
        <v>4888</v>
      </c>
      <c r="B7722" t="s">
        <v>3477</v>
      </c>
      <c r="C7722" t="s">
        <v>4599</v>
      </c>
      <c r="D7722">
        <v>-3.7558861052633789E-13</v>
      </c>
    </row>
    <row r="7723" spans="1:4" x14ac:dyDescent="0.45">
      <c r="A7723" t="s">
        <v>4888</v>
      </c>
      <c r="B7723" t="s">
        <v>3477</v>
      </c>
      <c r="C7723" t="s">
        <v>4600</v>
      </c>
      <c r="D7723">
        <v>5.1974306092406159E-12</v>
      </c>
    </row>
    <row r="7724" spans="1:4" x14ac:dyDescent="0.45">
      <c r="A7724" t="s">
        <v>4888</v>
      </c>
      <c r="B7724" t="s">
        <v>3477</v>
      </c>
      <c r="C7724" t="s">
        <v>4601</v>
      </c>
      <c r="D7724">
        <v>-1.873230212641708E-13</v>
      </c>
    </row>
    <row r="7725" spans="1:4" x14ac:dyDescent="0.45">
      <c r="A7725" t="s">
        <v>4888</v>
      </c>
      <c r="B7725" t="s">
        <v>3477</v>
      </c>
      <c r="C7725" t="s">
        <v>4602</v>
      </c>
      <c r="D7725">
        <v>-3.6147412032071596E-10</v>
      </c>
    </row>
    <row r="7726" spans="1:4" x14ac:dyDescent="0.45">
      <c r="A7726" t="s">
        <v>4888</v>
      </c>
      <c r="B7726" t="s">
        <v>3477</v>
      </c>
      <c r="C7726" t="s">
        <v>4603</v>
      </c>
      <c r="D7726">
        <v>-2.2240284035183449E-12</v>
      </c>
    </row>
    <row r="7727" spans="1:4" x14ac:dyDescent="0.45">
      <c r="A7727" t="s">
        <v>4888</v>
      </c>
      <c r="B7727" t="s">
        <v>3477</v>
      </c>
      <c r="C7727" t="s">
        <v>4604</v>
      </c>
      <c r="D7727">
        <v>-2.936374853114614E-12</v>
      </c>
    </row>
    <row r="7728" spans="1:4" x14ac:dyDescent="0.45">
      <c r="A7728" t="s">
        <v>4888</v>
      </c>
      <c r="B7728" t="s">
        <v>3477</v>
      </c>
      <c r="C7728" t="s">
        <v>4605</v>
      </c>
      <c r="D7728">
        <v>-2.5032830394398654E-10</v>
      </c>
    </row>
    <row r="7729" spans="1:4" x14ac:dyDescent="0.45">
      <c r="A7729" t="s">
        <v>4888</v>
      </c>
      <c r="B7729" t="s">
        <v>3477</v>
      </c>
      <c r="C7729" t="s">
        <v>4606</v>
      </c>
      <c r="D7729">
        <v>-1.3332555405279702E-11</v>
      </c>
    </row>
    <row r="7730" spans="1:4" x14ac:dyDescent="0.45">
      <c r="A7730" t="s">
        <v>4888</v>
      </c>
      <c r="B7730" t="s">
        <v>3477</v>
      </c>
      <c r="C7730" t="s">
        <v>4607</v>
      </c>
      <c r="D7730">
        <v>-1.0008683853824429E-14</v>
      </c>
    </row>
    <row r="7731" spans="1:4" x14ac:dyDescent="0.45">
      <c r="A7731" t="s">
        <v>4888</v>
      </c>
      <c r="B7731" t="s">
        <v>3477</v>
      </c>
      <c r="C7731" t="s">
        <v>4608</v>
      </c>
      <c r="D7731">
        <v>-1.0421387607796942E-15</v>
      </c>
    </row>
    <row r="7732" spans="1:4" x14ac:dyDescent="0.45">
      <c r="A7732" t="s">
        <v>4888</v>
      </c>
      <c r="B7732" t="s">
        <v>3477</v>
      </c>
      <c r="C7732" t="s">
        <v>4609</v>
      </c>
      <c r="D7732">
        <v>4.7423862507380438E-13</v>
      </c>
    </row>
    <row r="7733" spans="1:4" x14ac:dyDescent="0.45">
      <c r="A7733" t="s">
        <v>4888</v>
      </c>
      <c r="B7733" t="s">
        <v>3477</v>
      </c>
      <c r="C7733" t="s">
        <v>4610</v>
      </c>
      <c r="D7733">
        <v>-8.4382966443597385E-11</v>
      </c>
    </row>
    <row r="7734" spans="1:4" x14ac:dyDescent="0.45">
      <c r="A7734" t="s">
        <v>4888</v>
      </c>
      <c r="B7734" t="s">
        <v>3477</v>
      </c>
      <c r="C7734" t="s">
        <v>4611</v>
      </c>
      <c r="D7734">
        <v>-2.7987245591249794E-13</v>
      </c>
    </row>
    <row r="7735" spans="1:4" x14ac:dyDescent="0.45">
      <c r="A7735" t="s">
        <v>4888</v>
      </c>
      <c r="B7735" t="s">
        <v>3477</v>
      </c>
      <c r="C7735" t="s">
        <v>4612</v>
      </c>
      <c r="D7735">
        <v>-2.6542782452345996E-12</v>
      </c>
    </row>
    <row r="7736" spans="1:4" x14ac:dyDescent="0.45">
      <c r="A7736" t="s">
        <v>4888</v>
      </c>
      <c r="B7736" t="s">
        <v>3477</v>
      </c>
      <c r="C7736" t="s">
        <v>4613</v>
      </c>
      <c r="D7736">
        <v>-5.3392003620216496E-13</v>
      </c>
    </row>
    <row r="7737" spans="1:4" x14ac:dyDescent="0.45">
      <c r="A7737" t="s">
        <v>4888</v>
      </c>
      <c r="B7737" t="s">
        <v>3477</v>
      </c>
      <c r="C7737" t="s">
        <v>4614</v>
      </c>
      <c r="D7737">
        <v>-1.5793950249331344E-17</v>
      </c>
    </row>
    <row r="7738" spans="1:4" x14ac:dyDescent="0.45">
      <c r="A7738" t="s">
        <v>4888</v>
      </c>
      <c r="B7738" t="s">
        <v>3477</v>
      </c>
      <c r="C7738" t="s">
        <v>4615</v>
      </c>
      <c r="D7738">
        <v>-1.0811849842094292E-13</v>
      </c>
    </row>
    <row r="7739" spans="1:4" x14ac:dyDescent="0.45">
      <c r="A7739" t="s">
        <v>4888</v>
      </c>
      <c r="B7739" t="s">
        <v>3477</v>
      </c>
      <c r="C7739" t="s">
        <v>4616</v>
      </c>
      <c r="D7739">
        <v>-3.7835296247420255E-13</v>
      </c>
    </row>
    <row r="7740" spans="1:4" x14ac:dyDescent="0.45">
      <c r="A7740" t="s">
        <v>4888</v>
      </c>
      <c r="B7740" t="s">
        <v>3477</v>
      </c>
      <c r="C7740" t="s">
        <v>4617</v>
      </c>
      <c r="D7740">
        <v>-3.9503410223057656E-13</v>
      </c>
    </row>
    <row r="7741" spans="1:4" x14ac:dyDescent="0.45">
      <c r="A7741" t="s">
        <v>4888</v>
      </c>
      <c r="B7741" t="s">
        <v>3477</v>
      </c>
      <c r="C7741" t="s">
        <v>4618</v>
      </c>
      <c r="D7741">
        <v>-1.0342306648951911E-13</v>
      </c>
    </row>
    <row r="7742" spans="1:4" x14ac:dyDescent="0.45">
      <c r="A7742" t="s">
        <v>4888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4888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4888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4888</v>
      </c>
      <c r="B7778" t="s">
        <v>3477</v>
      </c>
      <c r="C7778" t="s">
        <v>4655</v>
      </c>
      <c r="D7778">
        <v>-20705.067943559989</v>
      </c>
    </row>
    <row r="7779" spans="1:4" x14ac:dyDescent="0.45">
      <c r="A7779" t="s">
        <v>4888</v>
      </c>
      <c r="B7779" t="s">
        <v>3477</v>
      </c>
      <c r="C7779" t="s">
        <v>4656</v>
      </c>
      <c r="D7779">
        <v>10833009.862744559</v>
      </c>
    </row>
    <row r="7780" spans="1:4" x14ac:dyDescent="0.45">
      <c r="A7780" t="s">
        <v>4888</v>
      </c>
      <c r="B7780" t="s">
        <v>3477</v>
      </c>
      <c r="C7780" t="s">
        <v>4657</v>
      </c>
      <c r="D7780">
        <v>10746285.206729535</v>
      </c>
    </row>
    <row r="7781" spans="1:4" x14ac:dyDescent="0.45">
      <c r="A7781" t="s">
        <v>4888</v>
      </c>
      <c r="B7781" t="s">
        <v>3477</v>
      </c>
      <c r="C7781" t="s">
        <v>4658</v>
      </c>
      <c r="D7781">
        <v>14078263.054881167</v>
      </c>
    </row>
    <row r="7782" spans="1:4" x14ac:dyDescent="0.45">
      <c r="A7782" t="s">
        <v>4888</v>
      </c>
      <c r="B7782" t="s">
        <v>3477</v>
      </c>
      <c r="C7782" t="s">
        <v>4659</v>
      </c>
      <c r="D7782">
        <v>80734384.072268799</v>
      </c>
    </row>
    <row r="7783" spans="1:4" x14ac:dyDescent="0.45">
      <c r="A7783" t="s">
        <v>4888</v>
      </c>
      <c r="B7783" t="s">
        <v>3477</v>
      </c>
      <c r="C7783" t="s">
        <v>4660</v>
      </c>
      <c r="D7783">
        <v>264433.29630775203</v>
      </c>
    </row>
    <row r="7784" spans="1:4" x14ac:dyDescent="0.45">
      <c r="A7784" t="s">
        <v>4888</v>
      </c>
      <c r="B7784" t="s">
        <v>3477</v>
      </c>
      <c r="C7784" t="s">
        <v>4661</v>
      </c>
      <c r="D7784">
        <v>79862.404925159964</v>
      </c>
    </row>
    <row r="7785" spans="1:4" x14ac:dyDescent="0.45">
      <c r="A7785" t="s">
        <v>4888</v>
      </c>
      <c r="B7785" t="s">
        <v>3477</v>
      </c>
      <c r="C7785" t="s">
        <v>4662</v>
      </c>
      <c r="D7785">
        <v>4338.2441502086522</v>
      </c>
    </row>
    <row r="7786" spans="1:4" x14ac:dyDescent="0.45">
      <c r="A7786" t="s">
        <v>4888</v>
      </c>
      <c r="B7786" t="s">
        <v>3477</v>
      </c>
      <c r="C7786" t="s">
        <v>4663</v>
      </c>
      <c r="D7786">
        <v>5134856.8500028802</v>
      </c>
    </row>
    <row r="7787" spans="1:4" x14ac:dyDescent="0.45">
      <c r="A7787" t="s">
        <v>4888</v>
      </c>
      <c r="B7787" t="s">
        <v>3477</v>
      </c>
      <c r="C7787" t="s">
        <v>4664</v>
      </c>
      <c r="D7787">
        <v>222064811.56153017</v>
      </c>
    </row>
    <row r="7788" spans="1:4" x14ac:dyDescent="0.45">
      <c r="A7788" t="s">
        <v>4888</v>
      </c>
      <c r="B7788" t="s">
        <v>3477</v>
      </c>
      <c r="C7788" t="s">
        <v>4665</v>
      </c>
      <c r="D7788">
        <v>1070747.7993669605</v>
      </c>
    </row>
    <row r="7789" spans="1:4" x14ac:dyDescent="0.45">
      <c r="A7789" t="s">
        <v>4888</v>
      </c>
      <c r="B7789" t="s">
        <v>3477</v>
      </c>
      <c r="C7789" t="s">
        <v>4666</v>
      </c>
      <c r="D7789">
        <v>-10962446.116060294</v>
      </c>
    </row>
    <row r="7790" spans="1:4" x14ac:dyDescent="0.45">
      <c r="A7790" t="s">
        <v>4888</v>
      </c>
      <c r="B7790" t="s">
        <v>3477</v>
      </c>
      <c r="C7790" t="s">
        <v>4667</v>
      </c>
      <c r="D7790">
        <v>208825.39954504793</v>
      </c>
    </row>
    <row r="7791" spans="1:4" x14ac:dyDescent="0.45">
      <c r="A7791" t="s">
        <v>4888</v>
      </c>
      <c r="B7791" t="s">
        <v>3477</v>
      </c>
      <c r="C7791" t="s">
        <v>4668</v>
      </c>
      <c r="D7791">
        <v>378.97373217152619</v>
      </c>
    </row>
    <row r="7792" spans="1:4" x14ac:dyDescent="0.45">
      <c r="A7792" t="s">
        <v>4888</v>
      </c>
      <c r="B7792" t="s">
        <v>3477</v>
      </c>
      <c r="C7792" t="s">
        <v>4669</v>
      </c>
      <c r="D7792">
        <v>-42593.282626752007</v>
      </c>
    </row>
    <row r="7793" spans="1:4" x14ac:dyDescent="0.45">
      <c r="A7793" t="s">
        <v>4888</v>
      </c>
      <c r="B7793" t="s">
        <v>3477</v>
      </c>
      <c r="C7793" t="s">
        <v>4670</v>
      </c>
      <c r="D7793">
        <v>55607.896762703982</v>
      </c>
    </row>
    <row r="7794" spans="1:4" x14ac:dyDescent="0.45">
      <c r="A7794" t="s">
        <v>4888</v>
      </c>
      <c r="B7794" t="s">
        <v>3477</v>
      </c>
      <c r="C7794" t="s">
        <v>4671</v>
      </c>
      <c r="D7794">
        <v>57579.019230930942</v>
      </c>
    </row>
    <row r="7795" spans="1:4" x14ac:dyDescent="0.45">
      <c r="A7795" t="s">
        <v>4888</v>
      </c>
      <c r="B7795" t="s">
        <v>3477</v>
      </c>
      <c r="C7795" t="s">
        <v>4672</v>
      </c>
      <c r="D7795">
        <v>494744.64064451732</v>
      </c>
    </row>
    <row r="7796" spans="1:4" x14ac:dyDescent="0.45">
      <c r="A7796" t="s">
        <v>4888</v>
      </c>
      <c r="B7796" t="s">
        <v>3477</v>
      </c>
      <c r="C7796" t="s">
        <v>4673</v>
      </c>
      <c r="D7796">
        <v>1.5969364850940814E-12</v>
      </c>
    </row>
    <row r="7797" spans="1:4" x14ac:dyDescent="0.45">
      <c r="A7797" t="s">
        <v>4888</v>
      </c>
      <c r="B7797" t="s">
        <v>3477</v>
      </c>
      <c r="C7797" t="s">
        <v>4674</v>
      </c>
      <c r="D7797">
        <v>1.0819320156100546E-8</v>
      </c>
    </row>
    <row r="7798" spans="1:4" x14ac:dyDescent="0.45">
      <c r="A7798" t="s">
        <v>4888</v>
      </c>
      <c r="B7798" t="s">
        <v>3477</v>
      </c>
      <c r="C7798" t="s">
        <v>4675</v>
      </c>
      <c r="D7798">
        <v>1.859771904064828E-11</v>
      </c>
    </row>
    <row r="7799" spans="1:4" x14ac:dyDescent="0.45">
      <c r="A7799" t="s">
        <v>4888</v>
      </c>
      <c r="B7799" t="s">
        <v>3477</v>
      </c>
      <c r="C7799" t="s">
        <v>4676</v>
      </c>
      <c r="D7799">
        <v>2.4585979294457274E-11</v>
      </c>
    </row>
    <row r="7800" spans="1:4" x14ac:dyDescent="0.45">
      <c r="A7800" t="s">
        <v>4888</v>
      </c>
      <c r="B7800" t="s">
        <v>3477</v>
      </c>
      <c r="C7800" t="s">
        <v>4677</v>
      </c>
      <c r="D7800">
        <v>2.1458519561834462E-9</v>
      </c>
    </row>
    <row r="7801" spans="1:4" x14ac:dyDescent="0.45">
      <c r="A7801" t="s">
        <v>4888</v>
      </c>
      <c r="B7801" t="s">
        <v>3477</v>
      </c>
      <c r="C7801" t="s">
        <v>4678</v>
      </c>
      <c r="D7801">
        <v>1.1138304948649267E-10</v>
      </c>
    </row>
    <row r="7802" spans="1:4" x14ac:dyDescent="0.45">
      <c r="A7802" t="s">
        <v>4888</v>
      </c>
      <c r="B7802" t="s">
        <v>3477</v>
      </c>
      <c r="C7802" t="s">
        <v>4679</v>
      </c>
      <c r="D7802">
        <v>5.6970482696966944E-11</v>
      </c>
    </row>
    <row r="7803" spans="1:4" x14ac:dyDescent="0.45">
      <c r="A7803" t="s">
        <v>4888</v>
      </c>
      <c r="B7803" t="s">
        <v>3477</v>
      </c>
      <c r="C7803" t="s">
        <v>4680</v>
      </c>
      <c r="D7803">
        <v>3.1866278897264891E-11</v>
      </c>
    </row>
    <row r="7804" spans="1:4" x14ac:dyDescent="0.45">
      <c r="A7804" t="s">
        <v>4888</v>
      </c>
      <c r="B7804" t="s">
        <v>3477</v>
      </c>
      <c r="C7804" t="s">
        <v>4681</v>
      </c>
      <c r="D7804">
        <v>-3.3900938993585133E-12</v>
      </c>
    </row>
    <row r="7805" spans="1:4" x14ac:dyDescent="0.45">
      <c r="A7805" t="s">
        <v>4888</v>
      </c>
      <c r="B7805" t="s">
        <v>3477</v>
      </c>
      <c r="C7805" t="s">
        <v>4682</v>
      </c>
      <c r="D7805">
        <v>7.0251117687686324E-10</v>
      </c>
    </row>
    <row r="7806" spans="1:4" x14ac:dyDescent="0.45">
      <c r="A7806" t="s">
        <v>4888</v>
      </c>
      <c r="B7806" t="s">
        <v>3477</v>
      </c>
      <c r="C7806" t="s">
        <v>4683</v>
      </c>
      <c r="D7806">
        <v>2.1554114373481558E-12</v>
      </c>
    </row>
    <row r="7807" spans="1:4" x14ac:dyDescent="0.45">
      <c r="A7807" t="s">
        <v>4888</v>
      </c>
      <c r="B7807" t="s">
        <v>3477</v>
      </c>
      <c r="C7807" t="s">
        <v>4684</v>
      </c>
      <c r="D7807">
        <v>2.4176430996137624E-11</v>
      </c>
    </row>
    <row r="7808" spans="1:4" x14ac:dyDescent="0.45">
      <c r="A7808" t="s">
        <v>4888</v>
      </c>
      <c r="B7808" t="s">
        <v>3477</v>
      </c>
      <c r="C7808" t="s">
        <v>4685</v>
      </c>
      <c r="D7808">
        <v>4.6298076672450338E-12</v>
      </c>
    </row>
    <row r="7809" spans="1:4" x14ac:dyDescent="0.45">
      <c r="A7809" t="s">
        <v>4888</v>
      </c>
      <c r="B7809" t="s">
        <v>3477</v>
      </c>
      <c r="C7809" t="s">
        <v>4686</v>
      </c>
      <c r="D7809">
        <v>1.4792039275918713E-13</v>
      </c>
    </row>
    <row r="7810" spans="1:4" x14ac:dyDescent="0.45">
      <c r="A7810" t="s">
        <v>4888</v>
      </c>
      <c r="B7810" t="s">
        <v>3477</v>
      </c>
      <c r="C7810" t="s">
        <v>4687</v>
      </c>
      <c r="D7810">
        <v>9.1972271416256497E-13</v>
      </c>
    </row>
    <row r="7811" spans="1:4" x14ac:dyDescent="0.45">
      <c r="A7811" t="s">
        <v>4888</v>
      </c>
      <c r="B7811" t="s">
        <v>3477</v>
      </c>
      <c r="C7811" t="s">
        <v>4688</v>
      </c>
      <c r="D7811">
        <v>3.0801654573868832E-12</v>
      </c>
    </row>
    <row r="7812" spans="1:4" x14ac:dyDescent="0.45">
      <c r="A7812" t="s">
        <v>4888</v>
      </c>
      <c r="B7812" t="s">
        <v>3477</v>
      </c>
      <c r="C7812" t="s">
        <v>4689</v>
      </c>
      <c r="D7812">
        <v>3.1908541866624658E-12</v>
      </c>
    </row>
    <row r="7813" spans="1:4" x14ac:dyDescent="0.45">
      <c r="A7813" t="s">
        <v>4888</v>
      </c>
      <c r="B7813" t="s">
        <v>3477</v>
      </c>
      <c r="C7813" t="s">
        <v>4690</v>
      </c>
      <c r="D7813">
        <v>9.0261627418361142E-13</v>
      </c>
    </row>
    <row r="7814" spans="1:4" x14ac:dyDescent="0.45">
      <c r="A7814" t="s">
        <v>4888</v>
      </c>
      <c r="B7814" t="s">
        <v>3477</v>
      </c>
      <c r="C7814" t="s">
        <v>4691</v>
      </c>
      <c r="D7814">
        <v>359188.17778279196</v>
      </c>
    </row>
    <row r="7815" spans="1:4" x14ac:dyDescent="0.45">
      <c r="A7815" t="s">
        <v>4888</v>
      </c>
      <c r="B7815" t="s">
        <v>3477</v>
      </c>
      <c r="C7815" t="s">
        <v>4692</v>
      </c>
      <c r="D7815">
        <v>124435689.68699914</v>
      </c>
    </row>
    <row r="7816" spans="1:4" x14ac:dyDescent="0.45">
      <c r="A7816" t="s">
        <v>4888</v>
      </c>
      <c r="B7816" t="s">
        <v>3477</v>
      </c>
      <c r="C7816" t="s">
        <v>4693</v>
      </c>
      <c r="D7816">
        <v>13970671.623217337</v>
      </c>
    </row>
    <row r="7817" spans="1:4" x14ac:dyDescent="0.45">
      <c r="A7817" t="s">
        <v>4888</v>
      </c>
      <c r="B7817" t="s">
        <v>3477</v>
      </c>
      <c r="C7817" t="s">
        <v>4694</v>
      </c>
      <c r="D7817">
        <v>18540338.600357957</v>
      </c>
    </row>
    <row r="7818" spans="1:4" x14ac:dyDescent="0.45">
      <c r="A7818" t="s">
        <v>4888</v>
      </c>
      <c r="B7818" t="s">
        <v>3477</v>
      </c>
      <c r="C7818" t="s">
        <v>4695</v>
      </c>
      <c r="D7818">
        <v>1598475016.6670375</v>
      </c>
    </row>
    <row r="7819" spans="1:4" x14ac:dyDescent="0.45">
      <c r="A7819" t="s">
        <v>4888</v>
      </c>
      <c r="B7819" t="s">
        <v>3477</v>
      </c>
      <c r="C7819" t="s">
        <v>4696</v>
      </c>
      <c r="D7819">
        <v>27932710.252185807</v>
      </c>
    </row>
    <row r="7820" spans="1:4" x14ac:dyDescent="0.45">
      <c r="A7820" t="s">
        <v>4888</v>
      </c>
      <c r="B7820" t="s">
        <v>3477</v>
      </c>
      <c r="C7820" t="s">
        <v>4697</v>
      </c>
      <c r="D7820">
        <v>47212.750579553292</v>
      </c>
    </row>
    <row r="7821" spans="1:4" x14ac:dyDescent="0.45">
      <c r="A7821" t="s">
        <v>4888</v>
      </c>
      <c r="B7821" t="s">
        <v>3477</v>
      </c>
      <c r="C7821" t="s">
        <v>4698</v>
      </c>
      <c r="D7821">
        <v>3909.6963953073769</v>
      </c>
    </row>
    <row r="7822" spans="1:4" x14ac:dyDescent="0.45">
      <c r="A7822" t="s">
        <v>4888</v>
      </c>
      <c r="B7822" t="s">
        <v>3477</v>
      </c>
      <c r="C7822" t="s">
        <v>4699</v>
      </c>
      <c r="D7822">
        <v>7325172.7217830848</v>
      </c>
    </row>
    <row r="7823" spans="1:4" x14ac:dyDescent="0.45">
      <c r="A7823" t="s">
        <v>4888</v>
      </c>
      <c r="B7823" t="s">
        <v>3477</v>
      </c>
      <c r="C7823" t="s">
        <v>4700</v>
      </c>
      <c r="D7823">
        <v>244109795.0013434</v>
      </c>
    </row>
    <row r="7824" spans="1:4" x14ac:dyDescent="0.45">
      <c r="A7824" t="s">
        <v>4888</v>
      </c>
      <c r="B7824" t="s">
        <v>3477</v>
      </c>
      <c r="C7824" t="s">
        <v>4701</v>
      </c>
      <c r="D7824">
        <v>98610.118315444211</v>
      </c>
    </row>
    <row r="7825" spans="1:4" x14ac:dyDescent="0.45">
      <c r="A7825" t="s">
        <v>4888</v>
      </c>
      <c r="B7825" t="s">
        <v>3477</v>
      </c>
      <c r="C7825" t="s">
        <v>4702</v>
      </c>
      <c r="D7825">
        <v>17972016.882814046</v>
      </c>
    </row>
    <row r="7826" spans="1:4" x14ac:dyDescent="0.45">
      <c r="A7826" t="s">
        <v>4888</v>
      </c>
      <c r="B7826" t="s">
        <v>3477</v>
      </c>
      <c r="C7826" t="s">
        <v>4703</v>
      </c>
      <c r="D7826">
        <v>3234875.6495216531</v>
      </c>
    </row>
    <row r="7827" spans="1:4" x14ac:dyDescent="0.45">
      <c r="A7827" t="s">
        <v>4888</v>
      </c>
      <c r="B7827" t="s">
        <v>3477</v>
      </c>
      <c r="C7827" t="s">
        <v>4704</v>
      </c>
      <c r="D7827">
        <v>23.760090345718488</v>
      </c>
    </row>
    <row r="7828" spans="1:4" x14ac:dyDescent="0.45">
      <c r="A7828" t="s">
        <v>4888</v>
      </c>
      <c r="B7828" t="s">
        <v>3477</v>
      </c>
      <c r="C7828" t="s">
        <v>4705</v>
      </c>
      <c r="D7828">
        <v>223022.93474372436</v>
      </c>
    </row>
    <row r="7829" spans="1:4" x14ac:dyDescent="0.45">
      <c r="A7829" t="s">
        <v>4888</v>
      </c>
      <c r="B7829" t="s">
        <v>3477</v>
      </c>
      <c r="C7829" t="s">
        <v>4706</v>
      </c>
      <c r="D7829">
        <v>373887.46187077218</v>
      </c>
    </row>
    <row r="7830" spans="1:4" x14ac:dyDescent="0.45">
      <c r="A7830" t="s">
        <v>4888</v>
      </c>
      <c r="B7830" t="s">
        <v>3477</v>
      </c>
      <c r="C7830" t="s">
        <v>4707</v>
      </c>
      <c r="D7830">
        <v>396315.07940166205</v>
      </c>
    </row>
    <row r="7831" spans="1:4" x14ac:dyDescent="0.45">
      <c r="A7831" t="s">
        <v>4888</v>
      </c>
      <c r="B7831" t="s">
        <v>3477</v>
      </c>
      <c r="C7831" t="s">
        <v>4708</v>
      </c>
      <c r="D7831">
        <v>577930.8820311072</v>
      </c>
    </row>
    <row r="7832" spans="1:4" x14ac:dyDescent="0.45">
      <c r="A7832" t="s">
        <v>4888</v>
      </c>
      <c r="B7832" t="s">
        <v>3477</v>
      </c>
      <c r="C7832" t="s">
        <v>4709</v>
      </c>
      <c r="D7832">
        <v>-2.0330971745583395E-11</v>
      </c>
    </row>
    <row r="7833" spans="1:4" x14ac:dyDescent="0.45">
      <c r="A7833" t="s">
        <v>4888</v>
      </c>
      <c r="B7833" t="s">
        <v>3477</v>
      </c>
      <c r="C7833" t="s">
        <v>4710</v>
      </c>
      <c r="D7833">
        <v>-7.9807149154161789E-9</v>
      </c>
    </row>
    <row r="7834" spans="1:4" x14ac:dyDescent="0.45">
      <c r="A7834" t="s">
        <v>4888</v>
      </c>
      <c r="B7834" t="s">
        <v>3477</v>
      </c>
      <c r="C7834" t="s">
        <v>4711</v>
      </c>
      <c r="D7834">
        <v>-2.8938617008081913E-10</v>
      </c>
    </row>
    <row r="7835" spans="1:4" x14ac:dyDescent="0.45">
      <c r="A7835" t="s">
        <v>4888</v>
      </c>
      <c r="B7835" t="s">
        <v>3477</v>
      </c>
      <c r="C7835" t="s">
        <v>4712</v>
      </c>
      <c r="D7835">
        <v>-3.8384126675362625E-10</v>
      </c>
    </row>
    <row r="7836" spans="1:4" x14ac:dyDescent="0.45">
      <c r="A7836" t="s">
        <v>4888</v>
      </c>
      <c r="B7836" t="s">
        <v>3477</v>
      </c>
      <c r="C7836" t="s">
        <v>4713</v>
      </c>
      <c r="D7836">
        <v>-5.5231298876964765E-8</v>
      </c>
    </row>
    <row r="7837" spans="1:4" x14ac:dyDescent="0.45">
      <c r="A7837" t="s">
        <v>4888</v>
      </c>
      <c r="B7837" t="s">
        <v>3477</v>
      </c>
      <c r="C7837" t="s">
        <v>4714</v>
      </c>
      <c r="D7837">
        <v>-2.3531568603959025E-9</v>
      </c>
    </row>
    <row r="7838" spans="1:4" x14ac:dyDescent="0.45">
      <c r="A7838" t="s">
        <v>4888</v>
      </c>
      <c r="B7838" t="s">
        <v>3477</v>
      </c>
      <c r="C7838" t="s">
        <v>4715</v>
      </c>
      <c r="D7838">
        <v>-1.0880945289058562E-12</v>
      </c>
    </row>
    <row r="7839" spans="1:4" x14ac:dyDescent="0.45">
      <c r="A7839" t="s">
        <v>4888</v>
      </c>
      <c r="B7839" t="s">
        <v>3477</v>
      </c>
      <c r="C7839" t="s">
        <v>4716</v>
      </c>
      <c r="D7839">
        <v>-8.4960805681690159E-13</v>
      </c>
    </row>
    <row r="7840" spans="1:4" x14ac:dyDescent="0.45">
      <c r="A7840" t="s">
        <v>4888</v>
      </c>
      <c r="B7840" t="s">
        <v>3477</v>
      </c>
      <c r="C7840" t="s">
        <v>4717</v>
      </c>
      <c r="D7840">
        <v>-1.8002566890245211E-10</v>
      </c>
    </row>
    <row r="7841" spans="1:4" x14ac:dyDescent="0.45">
      <c r="A7841" t="s">
        <v>4888</v>
      </c>
      <c r="B7841" t="s">
        <v>3477</v>
      </c>
      <c r="C7841" t="s">
        <v>4718</v>
      </c>
      <c r="D7841">
        <v>-6.1148292786747534E-9</v>
      </c>
    </row>
    <row r="7842" spans="1:4" x14ac:dyDescent="0.45">
      <c r="A7842" t="s">
        <v>4888</v>
      </c>
      <c r="B7842" t="s">
        <v>3477</v>
      </c>
      <c r="C7842" t="s">
        <v>4719</v>
      </c>
      <c r="D7842">
        <v>-2.7112930795613057E-11</v>
      </c>
    </row>
    <row r="7843" spans="1:4" x14ac:dyDescent="0.45">
      <c r="A7843" t="s">
        <v>4888</v>
      </c>
      <c r="B7843" t="s">
        <v>3477</v>
      </c>
      <c r="C7843" t="s">
        <v>4720</v>
      </c>
      <c r="D7843">
        <v>-2.2517549418656566E-10</v>
      </c>
    </row>
    <row r="7844" spans="1:4" x14ac:dyDescent="0.45">
      <c r="A7844" t="s">
        <v>4888</v>
      </c>
      <c r="B7844" t="s">
        <v>3477</v>
      </c>
      <c r="C7844" t="s">
        <v>4721</v>
      </c>
      <c r="D7844">
        <v>-9.0087361473753858E-11</v>
      </c>
    </row>
    <row r="7845" spans="1:4" x14ac:dyDescent="0.45">
      <c r="A7845" t="s">
        <v>4888</v>
      </c>
      <c r="B7845" t="s">
        <v>3477</v>
      </c>
      <c r="C7845" t="s">
        <v>4722</v>
      </c>
      <c r="D7845">
        <v>-5.4928673997609459E-14</v>
      </c>
    </row>
    <row r="7846" spans="1:4" x14ac:dyDescent="0.45">
      <c r="A7846" t="s">
        <v>4888</v>
      </c>
      <c r="B7846" t="s">
        <v>3477</v>
      </c>
      <c r="C7846" t="s">
        <v>4723</v>
      </c>
      <c r="D7846">
        <v>-6.8862968815685706E-12</v>
      </c>
    </row>
    <row r="7847" spans="1:4" x14ac:dyDescent="0.45">
      <c r="A7847" t="s">
        <v>4888</v>
      </c>
      <c r="B7847" t="s">
        <v>3477</v>
      </c>
      <c r="C7847" t="s">
        <v>4724</v>
      </c>
      <c r="D7847">
        <v>-1.5143890977648629E-11</v>
      </c>
    </row>
    <row r="7848" spans="1:4" x14ac:dyDescent="0.45">
      <c r="A7848" t="s">
        <v>4888</v>
      </c>
      <c r="B7848" t="s">
        <v>3477</v>
      </c>
      <c r="C7848" t="s">
        <v>4725</v>
      </c>
      <c r="D7848">
        <v>-1.618726929303781E-11</v>
      </c>
    </row>
    <row r="7849" spans="1:4" x14ac:dyDescent="0.45">
      <c r="A7849" t="s">
        <v>4888</v>
      </c>
      <c r="B7849" t="s">
        <v>3477</v>
      </c>
      <c r="C7849" t="s">
        <v>4726</v>
      </c>
      <c r="D7849">
        <v>-1.9300692119002137E-10</v>
      </c>
    </row>
    <row r="7850" spans="1:4" x14ac:dyDescent="0.45">
      <c r="A7850" t="s">
        <v>4888</v>
      </c>
      <c r="B7850" t="s">
        <v>3477</v>
      </c>
      <c r="C7850" t="s">
        <v>4727</v>
      </c>
      <c r="D7850">
        <v>-2.8349646021255075E-11</v>
      </c>
    </row>
    <row r="7851" spans="1:4" x14ac:dyDescent="0.45">
      <c r="A7851" t="s">
        <v>4888</v>
      </c>
      <c r="B7851" t="s">
        <v>3477</v>
      </c>
      <c r="C7851" t="s">
        <v>4728</v>
      </c>
      <c r="D7851">
        <v>-7.8059849030201496E-9</v>
      </c>
    </row>
    <row r="7852" spans="1:4" x14ac:dyDescent="0.45">
      <c r="A7852" t="s">
        <v>4888</v>
      </c>
      <c r="B7852" t="s">
        <v>3477</v>
      </c>
      <c r="C7852" t="s">
        <v>4729</v>
      </c>
      <c r="D7852">
        <v>-3.4358241517089486E-10</v>
      </c>
    </row>
    <row r="7853" spans="1:4" x14ac:dyDescent="0.45">
      <c r="A7853" t="s">
        <v>4888</v>
      </c>
      <c r="B7853" t="s">
        <v>3477</v>
      </c>
      <c r="C7853" t="s">
        <v>4730</v>
      </c>
      <c r="D7853">
        <v>-4.605588447557076E-10</v>
      </c>
    </row>
    <row r="7854" spans="1:4" x14ac:dyDescent="0.45">
      <c r="A7854" t="s">
        <v>4888</v>
      </c>
      <c r="B7854" t="s">
        <v>3477</v>
      </c>
      <c r="C7854" t="s">
        <v>4731</v>
      </c>
      <c r="D7854">
        <v>-6.0413696530844161E-8</v>
      </c>
    </row>
    <row r="7855" spans="1:4" x14ac:dyDescent="0.45">
      <c r="A7855" t="s">
        <v>4888</v>
      </c>
      <c r="B7855" t="s">
        <v>3477</v>
      </c>
      <c r="C7855" t="s">
        <v>4732</v>
      </c>
      <c r="D7855">
        <v>-1.9706827636451446E-9</v>
      </c>
    </row>
    <row r="7856" spans="1:4" x14ac:dyDescent="0.45">
      <c r="A7856" t="s">
        <v>4888</v>
      </c>
      <c r="B7856" t="s">
        <v>3477</v>
      </c>
      <c r="C7856" t="s">
        <v>4733</v>
      </c>
      <c r="D7856">
        <v>-1.6113960647919554E-12</v>
      </c>
    </row>
    <row r="7857" spans="1:4" x14ac:dyDescent="0.45">
      <c r="A7857" t="s">
        <v>4888</v>
      </c>
      <c r="B7857" t="s">
        <v>3477</v>
      </c>
      <c r="C7857" t="s">
        <v>4734</v>
      </c>
      <c r="D7857">
        <v>-4.6430056104174992E-13</v>
      </c>
    </row>
    <row r="7858" spans="1:4" x14ac:dyDescent="0.45">
      <c r="A7858" t="s">
        <v>4888</v>
      </c>
      <c r="B7858" t="s">
        <v>3477</v>
      </c>
      <c r="C7858" t="s">
        <v>4735</v>
      </c>
      <c r="D7858">
        <v>-2.0030472439295249E-10</v>
      </c>
    </row>
    <row r="7859" spans="1:4" x14ac:dyDescent="0.45">
      <c r="A7859" t="s">
        <v>4888</v>
      </c>
      <c r="B7859" t="s">
        <v>3477</v>
      </c>
      <c r="C7859" t="s">
        <v>4736</v>
      </c>
      <c r="D7859">
        <v>-8.3016940314264879E-9</v>
      </c>
    </row>
    <row r="7860" spans="1:4" x14ac:dyDescent="0.45">
      <c r="A7860" t="s">
        <v>4888</v>
      </c>
      <c r="B7860" t="s">
        <v>3477</v>
      </c>
      <c r="C7860" t="s">
        <v>4737</v>
      </c>
      <c r="D7860">
        <v>-8.466657289584848E-12</v>
      </c>
    </row>
    <row r="7861" spans="1:4" x14ac:dyDescent="0.45">
      <c r="A7861" t="s">
        <v>4888</v>
      </c>
      <c r="B7861" t="s">
        <v>3477</v>
      </c>
      <c r="C7861" t="s">
        <v>4738</v>
      </c>
      <c r="D7861">
        <v>-5.3719574912530454E-10</v>
      </c>
    </row>
    <row r="7862" spans="1:4" x14ac:dyDescent="0.45">
      <c r="A7862" t="s">
        <v>4888</v>
      </c>
      <c r="B7862" t="s">
        <v>3477</v>
      </c>
      <c r="C7862" t="s">
        <v>4739</v>
      </c>
      <c r="D7862">
        <v>-2.9032440963963534E-10</v>
      </c>
    </row>
    <row r="7863" spans="1:4" x14ac:dyDescent="0.45">
      <c r="A7863" t="s">
        <v>4888</v>
      </c>
      <c r="B7863" t="s">
        <v>3477</v>
      </c>
      <c r="C7863" t="s">
        <v>4740</v>
      </c>
      <c r="D7863">
        <v>-5.868485973590635E-14</v>
      </c>
    </row>
    <row r="7864" spans="1:4" x14ac:dyDescent="0.45">
      <c r="A7864" t="s">
        <v>4888</v>
      </c>
      <c r="B7864" t="s">
        <v>3477</v>
      </c>
      <c r="C7864" t="s">
        <v>4741</v>
      </c>
      <c r="D7864">
        <v>-1.0569665713126892E-11</v>
      </c>
    </row>
    <row r="7865" spans="1:4" x14ac:dyDescent="0.45">
      <c r="A7865" t="s">
        <v>4888</v>
      </c>
      <c r="B7865" t="s">
        <v>3477</v>
      </c>
      <c r="C7865" t="s">
        <v>4742</v>
      </c>
      <c r="D7865">
        <v>-2.1849438166670582E-11</v>
      </c>
    </row>
    <row r="7866" spans="1:4" x14ac:dyDescent="0.45">
      <c r="A7866" t="s">
        <v>4888</v>
      </c>
      <c r="B7866" t="s">
        <v>3477</v>
      </c>
      <c r="C7866" t="s">
        <v>4743</v>
      </c>
      <c r="D7866">
        <v>-2.2805351086462418E-11</v>
      </c>
    </row>
    <row r="7867" spans="1:4" x14ac:dyDescent="0.45">
      <c r="A7867" t="s">
        <v>4888</v>
      </c>
      <c r="B7867" t="s">
        <v>3477</v>
      </c>
      <c r="C7867" t="s">
        <v>4744</v>
      </c>
      <c r="D7867">
        <v>-1.378153312362747E-10</v>
      </c>
    </row>
    <row r="7868" spans="1:4" x14ac:dyDescent="0.45">
      <c r="A7868" t="s">
        <v>4888</v>
      </c>
      <c r="B7868" t="s">
        <v>3477</v>
      </c>
      <c r="C7868" t="s">
        <v>4745</v>
      </c>
      <c r="D7868">
        <v>-1.0723229061878167E-11</v>
      </c>
    </row>
    <row r="7869" spans="1:4" x14ac:dyDescent="0.45">
      <c r="A7869" t="s">
        <v>4888</v>
      </c>
      <c r="B7869" t="s">
        <v>3477</v>
      </c>
      <c r="C7869" t="s">
        <v>4746</v>
      </c>
      <c r="D7869">
        <v>-3.6557935374142345E-9</v>
      </c>
    </row>
    <row r="7870" spans="1:4" x14ac:dyDescent="0.45">
      <c r="A7870" t="s">
        <v>4888</v>
      </c>
      <c r="B7870" t="s">
        <v>3477</v>
      </c>
      <c r="C7870" t="s">
        <v>4747</v>
      </c>
      <c r="D7870">
        <v>-1.6632450200082294E-10</v>
      </c>
    </row>
    <row r="7871" spans="1:4" x14ac:dyDescent="0.45">
      <c r="A7871" t="s">
        <v>4888</v>
      </c>
      <c r="B7871" t="s">
        <v>3477</v>
      </c>
      <c r="C7871" t="s">
        <v>4748</v>
      </c>
      <c r="D7871">
        <v>-2.2633232571655492E-10</v>
      </c>
    </row>
    <row r="7872" spans="1:4" x14ac:dyDescent="0.45">
      <c r="A7872" t="s">
        <v>4888</v>
      </c>
      <c r="B7872" t="s">
        <v>3477</v>
      </c>
      <c r="C7872" t="s">
        <v>4749</v>
      </c>
      <c r="D7872">
        <v>-3.4983434318784134E-8</v>
      </c>
    </row>
    <row r="7873" spans="1:4" x14ac:dyDescent="0.45">
      <c r="A7873" t="s">
        <v>4888</v>
      </c>
      <c r="B7873" t="s">
        <v>3477</v>
      </c>
      <c r="C7873" t="s">
        <v>4750</v>
      </c>
      <c r="D7873">
        <v>-9.0011735573597991E-10</v>
      </c>
    </row>
    <row r="7874" spans="1:4" x14ac:dyDescent="0.45">
      <c r="A7874" t="s">
        <v>4888</v>
      </c>
      <c r="B7874" t="s">
        <v>3477</v>
      </c>
      <c r="C7874" t="s">
        <v>4751</v>
      </c>
      <c r="D7874">
        <v>-7.0431717976211267E-13</v>
      </c>
    </row>
    <row r="7875" spans="1:4" x14ac:dyDescent="0.45">
      <c r="A7875" t="s">
        <v>4888</v>
      </c>
      <c r="B7875" t="s">
        <v>3477</v>
      </c>
      <c r="C7875" t="s">
        <v>4752</v>
      </c>
      <c r="D7875">
        <v>-2.8172687190484511E-13</v>
      </c>
    </row>
    <row r="7876" spans="1:4" x14ac:dyDescent="0.45">
      <c r="A7876" t="s">
        <v>4888</v>
      </c>
      <c r="B7876" t="s">
        <v>3477</v>
      </c>
      <c r="C7876" t="s">
        <v>4753</v>
      </c>
      <c r="D7876">
        <v>-1.1505021131414109E-10</v>
      </c>
    </row>
    <row r="7877" spans="1:4" x14ac:dyDescent="0.45">
      <c r="A7877" t="s">
        <v>4888</v>
      </c>
      <c r="B7877" t="s">
        <v>3477</v>
      </c>
      <c r="C7877" t="s">
        <v>4754</v>
      </c>
      <c r="D7877">
        <v>-3.7672165152526003E-9</v>
      </c>
    </row>
    <row r="7878" spans="1:4" x14ac:dyDescent="0.45">
      <c r="A7878" t="s">
        <v>4888</v>
      </c>
      <c r="B7878" t="s">
        <v>3477</v>
      </c>
      <c r="C7878" t="s">
        <v>4755</v>
      </c>
      <c r="D7878">
        <v>-6.7086211372341232E-12</v>
      </c>
    </row>
    <row r="7879" spans="1:4" x14ac:dyDescent="0.45">
      <c r="A7879" t="s">
        <v>4888</v>
      </c>
      <c r="B7879" t="s">
        <v>3477</v>
      </c>
      <c r="C7879" t="s">
        <v>4756</v>
      </c>
      <c r="D7879">
        <v>-1.7947762533288038E-10</v>
      </c>
    </row>
    <row r="7880" spans="1:4" x14ac:dyDescent="0.45">
      <c r="A7880" t="s">
        <v>4888</v>
      </c>
      <c r="B7880" t="s">
        <v>3477</v>
      </c>
      <c r="C7880" t="s">
        <v>4757</v>
      </c>
      <c r="D7880">
        <v>-3.3595929474652774E-11</v>
      </c>
    </row>
    <row r="7881" spans="1:4" x14ac:dyDescent="0.45">
      <c r="A7881" t="s">
        <v>4888</v>
      </c>
      <c r="B7881" t="s">
        <v>3477</v>
      </c>
      <c r="C7881" t="s">
        <v>4758</v>
      </c>
      <c r="D7881">
        <v>-3.1264639609640185E-14</v>
      </c>
    </row>
    <row r="7882" spans="1:4" x14ac:dyDescent="0.45">
      <c r="A7882" t="s">
        <v>4888</v>
      </c>
      <c r="B7882" t="s">
        <v>3477</v>
      </c>
      <c r="C7882" t="s">
        <v>4759</v>
      </c>
      <c r="D7882">
        <v>-4.0498237836321483E-12</v>
      </c>
    </row>
    <row r="7883" spans="1:4" x14ac:dyDescent="0.45">
      <c r="A7883" t="s">
        <v>4888</v>
      </c>
      <c r="B7883" t="s">
        <v>3477</v>
      </c>
      <c r="C7883" t="s">
        <v>4760</v>
      </c>
      <c r="D7883">
        <v>-9.314594702353942E-12</v>
      </c>
    </row>
    <row r="7884" spans="1:4" x14ac:dyDescent="0.45">
      <c r="A7884" t="s">
        <v>4888</v>
      </c>
      <c r="B7884" t="s">
        <v>3477</v>
      </c>
      <c r="C7884" t="s">
        <v>4761</v>
      </c>
      <c r="D7884">
        <v>-9.7724008691993115E-12</v>
      </c>
    </row>
    <row r="7885" spans="1:4" x14ac:dyDescent="0.45">
      <c r="A7885" t="s">
        <v>4888</v>
      </c>
      <c r="B7885" t="s">
        <v>3477</v>
      </c>
      <c r="C7885" t="s">
        <v>4762</v>
      </c>
      <c r="D7885">
        <v>-4.1396242240518185E-11</v>
      </c>
    </row>
    <row r="7886" spans="1:4" x14ac:dyDescent="0.45">
      <c r="A7886" t="s">
        <v>4888</v>
      </c>
      <c r="B7886" t="s">
        <v>3477</v>
      </c>
      <c r="C7886" t="s">
        <v>4763</v>
      </c>
      <c r="D7886">
        <v>4.1410804589229088E-13</v>
      </c>
    </row>
    <row r="7887" spans="1:4" x14ac:dyDescent="0.45">
      <c r="A7887" t="s">
        <v>4888</v>
      </c>
      <c r="B7887" t="s">
        <v>3477</v>
      </c>
      <c r="C7887" t="s">
        <v>4764</v>
      </c>
      <c r="D7887">
        <v>1.2946214114600495E-10</v>
      </c>
    </row>
    <row r="7888" spans="1:4" x14ac:dyDescent="0.45">
      <c r="A7888" t="s">
        <v>4888</v>
      </c>
      <c r="B7888" t="s">
        <v>3477</v>
      </c>
      <c r="C7888" t="s">
        <v>4765</v>
      </c>
      <c r="D7888">
        <v>5.9273442230950768E-11</v>
      </c>
    </row>
    <row r="7889" spans="1:4" x14ac:dyDescent="0.45">
      <c r="A7889" t="s">
        <v>4888</v>
      </c>
      <c r="B7889" t="s">
        <v>3477</v>
      </c>
      <c r="C7889" t="s">
        <v>4766</v>
      </c>
      <c r="D7889">
        <v>7.2357356506796871E-11</v>
      </c>
    </row>
    <row r="7890" spans="1:4" x14ac:dyDescent="0.45">
      <c r="A7890" t="s">
        <v>4888</v>
      </c>
      <c r="B7890" t="s">
        <v>3477</v>
      </c>
      <c r="C7890" t="s">
        <v>4767</v>
      </c>
      <c r="D7890">
        <v>2.1793089631004102E-9</v>
      </c>
    </row>
    <row r="7891" spans="1:4" x14ac:dyDescent="0.45">
      <c r="A7891" t="s">
        <v>4888</v>
      </c>
      <c r="B7891" t="s">
        <v>3477</v>
      </c>
      <c r="C7891" t="s">
        <v>4768</v>
      </c>
      <c r="D7891">
        <v>2.5164584519759898E-11</v>
      </c>
    </row>
    <row r="7892" spans="1:4" x14ac:dyDescent="0.45">
      <c r="A7892" t="s">
        <v>4888</v>
      </c>
      <c r="B7892" t="s">
        <v>3477</v>
      </c>
      <c r="C7892" t="s">
        <v>4769</v>
      </c>
      <c r="D7892">
        <v>1.721060098969108E-14</v>
      </c>
    </row>
    <row r="7893" spans="1:4" x14ac:dyDescent="0.45">
      <c r="A7893" t="s">
        <v>4888</v>
      </c>
      <c r="B7893" t="s">
        <v>3477</v>
      </c>
      <c r="C7893" t="s">
        <v>4770</v>
      </c>
      <c r="D7893">
        <v>9.9863803350737391E-15</v>
      </c>
    </row>
    <row r="7894" spans="1:4" x14ac:dyDescent="0.45">
      <c r="A7894" t="s">
        <v>4888</v>
      </c>
      <c r="B7894" t="s">
        <v>3477</v>
      </c>
      <c r="C7894" t="s">
        <v>4771</v>
      </c>
      <c r="D7894">
        <v>2.2762268466251957E-11</v>
      </c>
    </row>
    <row r="7895" spans="1:4" x14ac:dyDescent="0.45">
      <c r="A7895" t="s">
        <v>4888</v>
      </c>
      <c r="B7895" t="s">
        <v>3477</v>
      </c>
      <c r="C7895" t="s">
        <v>4772</v>
      </c>
      <c r="D7895">
        <v>2.3676751070203648E-10</v>
      </c>
    </row>
    <row r="7896" spans="1:4" x14ac:dyDescent="0.45">
      <c r="A7896" t="s">
        <v>4888</v>
      </c>
      <c r="B7896" t="s">
        <v>3477</v>
      </c>
      <c r="C7896" t="s">
        <v>4773</v>
      </c>
      <c r="D7896">
        <v>9.4494936436666307E-13</v>
      </c>
    </row>
    <row r="7897" spans="1:4" x14ac:dyDescent="0.45">
      <c r="A7897" t="s">
        <v>4888</v>
      </c>
      <c r="B7897" t="s">
        <v>3477</v>
      </c>
      <c r="C7897" t="s">
        <v>4774</v>
      </c>
      <c r="D7897">
        <v>8.5542026998188562E-11</v>
      </c>
    </row>
    <row r="7898" spans="1:4" x14ac:dyDescent="0.45">
      <c r="A7898" t="s">
        <v>4888</v>
      </c>
      <c r="B7898" t="s">
        <v>3477</v>
      </c>
      <c r="C7898" t="s">
        <v>4775</v>
      </c>
      <c r="D7898">
        <v>9.2916422393119043E-13</v>
      </c>
    </row>
    <row r="7899" spans="1:4" x14ac:dyDescent="0.45">
      <c r="A7899" t="s">
        <v>4888</v>
      </c>
      <c r="B7899" t="s">
        <v>3477</v>
      </c>
      <c r="C7899" t="s">
        <v>4776</v>
      </c>
      <c r="D7899">
        <v>3.762908796575205E-17</v>
      </c>
    </row>
    <row r="7900" spans="1:4" x14ac:dyDescent="0.45">
      <c r="A7900" t="s">
        <v>4888</v>
      </c>
      <c r="B7900" t="s">
        <v>3477</v>
      </c>
      <c r="C7900" t="s">
        <v>4777</v>
      </c>
      <c r="D7900">
        <v>2.284767135371439E-13</v>
      </c>
    </row>
    <row r="7901" spans="1:4" x14ac:dyDescent="0.45">
      <c r="A7901" t="s">
        <v>4888</v>
      </c>
      <c r="B7901" t="s">
        <v>3477</v>
      </c>
      <c r="C7901" t="s">
        <v>4778</v>
      </c>
      <c r="D7901">
        <v>4.2979722802724381E-13</v>
      </c>
    </row>
    <row r="7902" spans="1:4" x14ac:dyDescent="0.45">
      <c r="A7902" t="s">
        <v>4888</v>
      </c>
      <c r="B7902" t="s">
        <v>3477</v>
      </c>
      <c r="C7902" t="s">
        <v>4779</v>
      </c>
      <c r="D7902">
        <v>4.5167572054571046E-13</v>
      </c>
    </row>
    <row r="7903" spans="1:4" x14ac:dyDescent="0.45">
      <c r="A7903" t="s">
        <v>4888</v>
      </c>
      <c r="B7903" t="s">
        <v>3477</v>
      </c>
      <c r="C7903" t="s">
        <v>4780</v>
      </c>
      <c r="D7903">
        <v>4.2046048538668782E-13</v>
      </c>
    </row>
    <row r="7904" spans="1:4" x14ac:dyDescent="0.45">
      <c r="A7904" t="s">
        <v>4888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4888</v>
      </c>
      <c r="B7940" t="s">
        <v>3477</v>
      </c>
      <c r="C7940" t="s">
        <v>4817</v>
      </c>
      <c r="D7940">
        <v>-715292.54399999976</v>
      </c>
    </row>
    <row r="7941" spans="1:4" x14ac:dyDescent="0.45">
      <c r="A7941" t="s">
        <v>4888</v>
      </c>
      <c r="B7941" t="s">
        <v>3477</v>
      </c>
      <c r="C7941" t="s">
        <v>4818</v>
      </c>
      <c r="D7941">
        <v>-266961350.39999986</v>
      </c>
    </row>
    <row r="7942" spans="1:4" x14ac:dyDescent="0.45">
      <c r="A7942" t="s">
        <v>4888</v>
      </c>
      <c r="B7942" t="s">
        <v>3477</v>
      </c>
      <c r="C7942" t="s">
        <v>4819</v>
      </c>
      <c r="D7942">
        <v>-1132731.0719999999</v>
      </c>
    </row>
    <row r="7943" spans="1:4" x14ac:dyDescent="0.45">
      <c r="A7943" t="s">
        <v>4888</v>
      </c>
      <c r="B7943" t="s">
        <v>3477</v>
      </c>
      <c r="C7943" t="s">
        <v>4820</v>
      </c>
      <c r="D7943">
        <v>-1594460.159999999</v>
      </c>
    </row>
    <row r="7944" spans="1:4" x14ac:dyDescent="0.45">
      <c r="A7944" t="s">
        <v>4888</v>
      </c>
      <c r="B7944" t="s">
        <v>3477</v>
      </c>
      <c r="C7944" t="s">
        <v>4821</v>
      </c>
      <c r="D7944">
        <v>-506462553.59999967</v>
      </c>
    </row>
    <row r="7945" spans="1:4" x14ac:dyDescent="0.45">
      <c r="A7945" t="s">
        <v>4888</v>
      </c>
      <c r="B7945" t="s">
        <v>3477</v>
      </c>
      <c r="C7945" t="s">
        <v>4822</v>
      </c>
      <c r="D7945">
        <v>12047032.320000002</v>
      </c>
    </row>
    <row r="7946" spans="1:4" x14ac:dyDescent="0.45">
      <c r="A7946" t="s">
        <v>4888</v>
      </c>
      <c r="B7946" t="s">
        <v>3477</v>
      </c>
      <c r="C7946" t="s">
        <v>4823</v>
      </c>
      <c r="D7946">
        <v>1481519.2320000003</v>
      </c>
    </row>
    <row r="7947" spans="1:4" x14ac:dyDescent="0.45">
      <c r="A7947" t="s">
        <v>4888</v>
      </c>
      <c r="B7947" t="s">
        <v>3477</v>
      </c>
      <c r="C7947" t="s">
        <v>4824</v>
      </c>
      <c r="D7947">
        <v>-427403.90399999975</v>
      </c>
    </row>
    <row r="7948" spans="1:4" x14ac:dyDescent="0.45">
      <c r="A7948" t="s">
        <v>4888</v>
      </c>
      <c r="B7948" t="s">
        <v>3477</v>
      </c>
      <c r="C7948" t="s">
        <v>4825</v>
      </c>
      <c r="D7948">
        <v>-1364149.2480000006</v>
      </c>
    </row>
    <row r="7949" spans="1:4" x14ac:dyDescent="0.45">
      <c r="A7949" t="s">
        <v>4888</v>
      </c>
      <c r="B7949" t="s">
        <v>3477</v>
      </c>
      <c r="C7949" t="s">
        <v>4826</v>
      </c>
      <c r="D7949">
        <v>60549624.575999975</v>
      </c>
    </row>
    <row r="7950" spans="1:4" x14ac:dyDescent="0.45">
      <c r="A7950" t="s">
        <v>4888</v>
      </c>
      <c r="B7950" t="s">
        <v>3477</v>
      </c>
      <c r="C7950" t="s">
        <v>4827</v>
      </c>
      <c r="D7950">
        <v>1111693.0560000003</v>
      </c>
    </row>
    <row r="7951" spans="1:4" x14ac:dyDescent="0.45">
      <c r="A7951" t="s">
        <v>4888</v>
      </c>
      <c r="B7951" t="s">
        <v>3477</v>
      </c>
      <c r="C7951" t="s">
        <v>4828</v>
      </c>
      <c r="D7951">
        <v>-176606393.472</v>
      </c>
    </row>
    <row r="7952" spans="1:4" x14ac:dyDescent="0.45">
      <c r="A7952" t="s">
        <v>4888</v>
      </c>
      <c r="B7952" t="s">
        <v>3477</v>
      </c>
      <c r="C7952" t="s">
        <v>4829</v>
      </c>
      <c r="D7952">
        <v>-312248.44800000003</v>
      </c>
    </row>
    <row r="7953" spans="1:4" x14ac:dyDescent="0.45">
      <c r="A7953" t="s">
        <v>4888</v>
      </c>
      <c r="B7953" t="s">
        <v>3477</v>
      </c>
      <c r="C7953" t="s">
        <v>4830</v>
      </c>
      <c r="D7953">
        <v>-993.1050816000004</v>
      </c>
    </row>
    <row r="7954" spans="1:4" x14ac:dyDescent="0.45">
      <c r="A7954" t="s">
        <v>4888</v>
      </c>
      <c r="B7954" t="s">
        <v>3477</v>
      </c>
      <c r="C7954" t="s">
        <v>4831</v>
      </c>
      <c r="D7954">
        <v>-310033.91999999998</v>
      </c>
    </row>
    <row r="7955" spans="1:4" x14ac:dyDescent="0.45">
      <c r="A7955" t="s">
        <v>4888</v>
      </c>
      <c r="B7955" t="s">
        <v>3477</v>
      </c>
      <c r="C7955" t="s">
        <v>4832</v>
      </c>
      <c r="D7955">
        <v>-333286.4639999998</v>
      </c>
    </row>
    <row r="7956" spans="1:4" x14ac:dyDescent="0.45">
      <c r="A7956" t="s">
        <v>4888</v>
      </c>
      <c r="B7956" t="s">
        <v>3477</v>
      </c>
      <c r="C7956" t="s">
        <v>4833</v>
      </c>
      <c r="D7956">
        <v>-367611.64799999981</v>
      </c>
    </row>
    <row r="7957" spans="1:4" x14ac:dyDescent="0.45">
      <c r="A7957" t="s">
        <v>4888</v>
      </c>
      <c r="B7957" t="s">
        <v>3477</v>
      </c>
      <c r="C7957" t="s">
        <v>4834</v>
      </c>
      <c r="D7957">
        <v>-5506423.8720000014</v>
      </c>
    </row>
    <row r="7958" spans="1:4" x14ac:dyDescent="0.45">
      <c r="A7958" t="s">
        <v>4888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4888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4888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4888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4888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4888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4888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4888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4888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4888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4888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4888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4888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4888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4888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4888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4888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4888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4888</v>
      </c>
      <c r="B7976" t="s">
        <v>3477</v>
      </c>
      <c r="C7976" t="s">
        <v>4853</v>
      </c>
      <c r="D7976">
        <v>-92161.173866826153</v>
      </c>
    </row>
    <row r="7977" spans="1:4" x14ac:dyDescent="0.45">
      <c r="A7977" t="s">
        <v>4888</v>
      </c>
      <c r="B7977" t="s">
        <v>3477</v>
      </c>
      <c r="C7977" t="s">
        <v>4854</v>
      </c>
      <c r="D7977">
        <v>-90373247.093809739</v>
      </c>
    </row>
    <row r="7978" spans="1:4" x14ac:dyDescent="0.45">
      <c r="A7978" t="s">
        <v>4888</v>
      </c>
      <c r="B7978" t="s">
        <v>3477</v>
      </c>
      <c r="C7978" t="s">
        <v>4855</v>
      </c>
      <c r="D7978">
        <v>-24760635.37888727</v>
      </c>
    </row>
    <row r="7979" spans="1:4" x14ac:dyDescent="0.45">
      <c r="A7979" t="s">
        <v>4888</v>
      </c>
      <c r="B7979" t="s">
        <v>3477</v>
      </c>
      <c r="C7979" t="s">
        <v>4856</v>
      </c>
      <c r="D7979">
        <v>-30744967.601973195</v>
      </c>
    </row>
    <row r="7980" spans="1:4" x14ac:dyDescent="0.45">
      <c r="A7980" t="s">
        <v>4888</v>
      </c>
      <c r="B7980" t="s">
        <v>3477</v>
      </c>
      <c r="C7980" t="s">
        <v>4857</v>
      </c>
      <c r="D7980">
        <v>-1651620396.8673902</v>
      </c>
    </row>
    <row r="7981" spans="1:4" x14ac:dyDescent="0.45">
      <c r="A7981" t="s">
        <v>4888</v>
      </c>
      <c r="B7981" t="s">
        <v>3477</v>
      </c>
      <c r="C7981" t="s">
        <v>4858</v>
      </c>
      <c r="D7981">
        <v>-29970813.741491832</v>
      </c>
    </row>
    <row r="7982" spans="1:4" x14ac:dyDescent="0.45">
      <c r="A7982" t="s">
        <v>4888</v>
      </c>
      <c r="B7982" t="s">
        <v>3477</v>
      </c>
      <c r="C7982" t="s">
        <v>4859</v>
      </c>
      <c r="D7982">
        <v>-17046.069277625582</v>
      </c>
    </row>
    <row r="7983" spans="1:4" x14ac:dyDescent="0.45">
      <c r="A7983" t="s">
        <v>4888</v>
      </c>
      <c r="B7983" t="s">
        <v>3477</v>
      </c>
      <c r="C7983" t="s">
        <v>4860</v>
      </c>
      <c r="D7983">
        <v>-1692.3064830904646</v>
      </c>
    </row>
    <row r="7984" spans="1:4" x14ac:dyDescent="0.45">
      <c r="A7984" t="s">
        <v>4888</v>
      </c>
      <c r="B7984" t="s">
        <v>3477</v>
      </c>
      <c r="C7984" t="s">
        <v>4861</v>
      </c>
      <c r="D7984">
        <v>-4675643.5541769769</v>
      </c>
    </row>
    <row r="7985" spans="1:4" x14ac:dyDescent="0.45">
      <c r="A7985" t="s">
        <v>4888</v>
      </c>
      <c r="B7985" t="s">
        <v>3477</v>
      </c>
      <c r="C7985" t="s">
        <v>4862</v>
      </c>
      <c r="D7985">
        <v>-150437756.14194915</v>
      </c>
    </row>
    <row r="7986" spans="1:4" x14ac:dyDescent="0.45">
      <c r="A7986" t="s">
        <v>4888</v>
      </c>
      <c r="B7986" t="s">
        <v>3477</v>
      </c>
      <c r="C7986" t="s">
        <v>4863</v>
      </c>
      <c r="D7986">
        <v>-737289.39093460923</v>
      </c>
    </row>
    <row r="7987" spans="1:4" x14ac:dyDescent="0.45">
      <c r="A7987" t="s">
        <v>4888</v>
      </c>
      <c r="B7987" t="s">
        <v>3477</v>
      </c>
      <c r="C7987" t="s">
        <v>4864</v>
      </c>
      <c r="D7987">
        <v>-19783931.990078676</v>
      </c>
    </row>
    <row r="7988" spans="1:4" x14ac:dyDescent="0.45">
      <c r="A7988" t="s">
        <v>4888</v>
      </c>
      <c r="B7988" t="s">
        <v>3477</v>
      </c>
      <c r="C7988" t="s">
        <v>4865</v>
      </c>
      <c r="D7988">
        <v>98305.252124614577</v>
      </c>
    </row>
    <row r="7989" spans="1:4" x14ac:dyDescent="0.45">
      <c r="A7989" t="s">
        <v>4888</v>
      </c>
      <c r="B7989" t="s">
        <v>3477</v>
      </c>
      <c r="C7989" t="s">
        <v>4866</v>
      </c>
      <c r="D7989">
        <v>-46.358299270665114</v>
      </c>
    </row>
    <row r="7990" spans="1:4" x14ac:dyDescent="0.45">
      <c r="A7990" t="s">
        <v>4888</v>
      </c>
      <c r="B7990" t="s">
        <v>3477</v>
      </c>
      <c r="C7990" t="s">
        <v>4867</v>
      </c>
      <c r="D7990">
        <v>-56350.290859741188</v>
      </c>
    </row>
    <row r="7991" spans="1:4" x14ac:dyDescent="0.45">
      <c r="A7991" t="s">
        <v>4888</v>
      </c>
      <c r="B7991" t="s">
        <v>3477</v>
      </c>
      <c r="C7991" t="s">
        <v>4868</v>
      </c>
      <c r="D7991">
        <v>-153601.95644471026</v>
      </c>
    </row>
    <row r="7992" spans="1:4" x14ac:dyDescent="0.45">
      <c r="A7992" t="s">
        <v>4888</v>
      </c>
      <c r="B7992" t="s">
        <v>3477</v>
      </c>
      <c r="C7992" t="s">
        <v>4869</v>
      </c>
      <c r="D7992">
        <v>-165890.11296028702</v>
      </c>
    </row>
    <row r="7993" spans="1:4" x14ac:dyDescent="0.45">
      <c r="A7993" t="s">
        <v>4888</v>
      </c>
      <c r="B7993" t="s">
        <v>3477</v>
      </c>
      <c r="C7993" t="s">
        <v>4870</v>
      </c>
      <c r="D7993">
        <v>-940043.97344162595</v>
      </c>
    </row>
    <row r="7994" spans="1:4" x14ac:dyDescent="0.45">
      <c r="A7994" t="s">
        <v>4889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4889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4889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4889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4889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4889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4889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4889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4889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4889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4889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4889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4889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4889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4889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4889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4889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4889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4889</v>
      </c>
      <c r="B8012" t="s">
        <v>3477</v>
      </c>
      <c r="C8012" t="s">
        <v>3557</v>
      </c>
      <c r="D8012">
        <v>1.5991099644452334E-12</v>
      </c>
    </row>
    <row r="8013" spans="1:4" x14ac:dyDescent="0.45">
      <c r="A8013" t="s">
        <v>4889</v>
      </c>
      <c r="B8013" t="s">
        <v>3477</v>
      </c>
      <c r="C8013" t="s">
        <v>3558</v>
      </c>
      <c r="D8013">
        <v>1.0772814857773483E-9</v>
      </c>
    </row>
    <row r="8014" spans="1:4" x14ac:dyDescent="0.45">
      <c r="A8014" t="s">
        <v>4889</v>
      </c>
      <c r="B8014" t="s">
        <v>3477</v>
      </c>
      <c r="C8014" t="s">
        <v>3559</v>
      </c>
      <c r="D8014">
        <v>1.4906298019923269E-10</v>
      </c>
    </row>
    <row r="8015" spans="1:4" x14ac:dyDescent="0.45">
      <c r="A8015" t="s">
        <v>4889</v>
      </c>
      <c r="B8015" t="s">
        <v>3477</v>
      </c>
      <c r="C8015" t="s">
        <v>3560</v>
      </c>
      <c r="D8015">
        <v>1.8536709831096236E-10</v>
      </c>
    </row>
    <row r="8016" spans="1:4" x14ac:dyDescent="0.45">
      <c r="A8016" t="s">
        <v>4889</v>
      </c>
      <c r="B8016" t="s">
        <v>3477</v>
      </c>
      <c r="C8016" t="s">
        <v>3561</v>
      </c>
      <c r="D8016">
        <v>8.1377409514971067E-9</v>
      </c>
    </row>
    <row r="8017" spans="1:4" x14ac:dyDescent="0.45">
      <c r="A8017" t="s">
        <v>4889</v>
      </c>
      <c r="B8017" t="s">
        <v>3477</v>
      </c>
      <c r="C8017" t="s">
        <v>3562</v>
      </c>
      <c r="D8017">
        <v>3.8145255530253058E-10</v>
      </c>
    </row>
    <row r="8018" spans="1:4" x14ac:dyDescent="0.45">
      <c r="A8018" t="s">
        <v>4889</v>
      </c>
      <c r="B8018" t="s">
        <v>3477</v>
      </c>
      <c r="C8018" t="s">
        <v>3563</v>
      </c>
      <c r="D8018">
        <v>1.365769567200914E-13</v>
      </c>
    </row>
    <row r="8019" spans="1:4" x14ac:dyDescent="0.45">
      <c r="A8019" t="s">
        <v>4889</v>
      </c>
      <c r="B8019" t="s">
        <v>3477</v>
      </c>
      <c r="C8019" t="s">
        <v>3564</v>
      </c>
      <c r="D8019">
        <v>2.6240097940899433E-14</v>
      </c>
    </row>
    <row r="8020" spans="1:4" x14ac:dyDescent="0.45">
      <c r="A8020" t="s">
        <v>4889</v>
      </c>
      <c r="B8020" t="s">
        <v>3477</v>
      </c>
      <c r="C8020" t="s">
        <v>3565</v>
      </c>
      <c r="D8020">
        <v>3.6131241358816624E-11</v>
      </c>
    </row>
    <row r="8021" spans="1:4" x14ac:dyDescent="0.45">
      <c r="A8021" t="s">
        <v>4889</v>
      </c>
      <c r="B8021" t="s">
        <v>3477</v>
      </c>
      <c r="C8021" t="s">
        <v>3566</v>
      </c>
      <c r="D8021">
        <v>1.4529858890455211E-9</v>
      </c>
    </row>
    <row r="8022" spans="1:4" x14ac:dyDescent="0.45">
      <c r="A8022" t="s">
        <v>4889</v>
      </c>
      <c r="B8022" t="s">
        <v>3477</v>
      </c>
      <c r="C8022" t="s">
        <v>3567</v>
      </c>
      <c r="D8022">
        <v>1.0893828584812579E-9</v>
      </c>
    </row>
    <row r="8023" spans="1:4" x14ac:dyDescent="0.45">
      <c r="A8023" t="s">
        <v>4889</v>
      </c>
      <c r="B8023" t="s">
        <v>3477</v>
      </c>
      <c r="C8023" t="s">
        <v>3568</v>
      </c>
      <c r="D8023">
        <v>6.1111932154744865E-11</v>
      </c>
    </row>
    <row r="8024" spans="1:4" x14ac:dyDescent="0.45">
      <c r="A8024" t="s">
        <v>4889</v>
      </c>
      <c r="B8024" t="s">
        <v>3477</v>
      </c>
      <c r="C8024" t="s">
        <v>3569</v>
      </c>
      <c r="D8024">
        <v>1.2533564586192373E-12</v>
      </c>
    </row>
    <row r="8025" spans="1:4" x14ac:dyDescent="0.45">
      <c r="A8025" t="s">
        <v>4889</v>
      </c>
      <c r="B8025" t="s">
        <v>3477</v>
      </c>
      <c r="C8025" t="s">
        <v>3570</v>
      </c>
      <c r="D8025">
        <v>5.430836754385383E-16</v>
      </c>
    </row>
    <row r="8026" spans="1:4" x14ac:dyDescent="0.45">
      <c r="A8026" t="s">
        <v>4889</v>
      </c>
      <c r="B8026" t="s">
        <v>3477</v>
      </c>
      <c r="C8026" t="s">
        <v>3571</v>
      </c>
      <c r="D8026">
        <v>6.0506863519549378E-13</v>
      </c>
    </row>
    <row r="8027" spans="1:4" x14ac:dyDescent="0.45">
      <c r="A8027" t="s">
        <v>4889</v>
      </c>
      <c r="B8027" t="s">
        <v>3477</v>
      </c>
      <c r="C8027" t="s">
        <v>3572</v>
      </c>
      <c r="D8027">
        <v>1.339794835075736E-12</v>
      </c>
    </row>
    <row r="8028" spans="1:4" x14ac:dyDescent="0.45">
      <c r="A8028" t="s">
        <v>4889</v>
      </c>
      <c r="B8028" t="s">
        <v>3477</v>
      </c>
      <c r="C8028" t="s">
        <v>3573</v>
      </c>
      <c r="D8028">
        <v>1.5126715879887347E-12</v>
      </c>
    </row>
    <row r="8029" spans="1:4" x14ac:dyDescent="0.45">
      <c r="A8029" t="s">
        <v>4889</v>
      </c>
      <c r="B8029" t="s">
        <v>3477</v>
      </c>
      <c r="C8029" t="s">
        <v>3574</v>
      </c>
      <c r="D8029">
        <v>2.36408959608525E-11</v>
      </c>
    </row>
    <row r="8030" spans="1:4" x14ac:dyDescent="0.45">
      <c r="A8030" t="s">
        <v>4889</v>
      </c>
      <c r="B8030" t="s">
        <v>3477</v>
      </c>
      <c r="C8030" t="s">
        <v>3575</v>
      </c>
      <c r="D8030">
        <v>67014.43634154895</v>
      </c>
    </row>
    <row r="8031" spans="1:4" x14ac:dyDescent="0.45">
      <c r="A8031" t="s">
        <v>4889</v>
      </c>
      <c r="B8031" t="s">
        <v>3477</v>
      </c>
      <c r="C8031" t="s">
        <v>3576</v>
      </c>
      <c r="D8031">
        <v>15645560.043119214</v>
      </c>
    </row>
    <row r="8032" spans="1:4" x14ac:dyDescent="0.45">
      <c r="A8032" t="s">
        <v>4889</v>
      </c>
      <c r="B8032" t="s">
        <v>3477</v>
      </c>
      <c r="C8032" t="s">
        <v>3577</v>
      </c>
      <c r="D8032">
        <v>628549.19603107951</v>
      </c>
    </row>
    <row r="8033" spans="1:4" x14ac:dyDescent="0.45">
      <c r="A8033" t="s">
        <v>4889</v>
      </c>
      <c r="B8033" t="s">
        <v>3477</v>
      </c>
      <c r="C8033" t="s">
        <v>3578</v>
      </c>
      <c r="D8033">
        <v>827281.66242325946</v>
      </c>
    </row>
    <row r="8034" spans="1:4" x14ac:dyDescent="0.45">
      <c r="A8034" t="s">
        <v>4889</v>
      </c>
      <c r="B8034" t="s">
        <v>3477</v>
      </c>
      <c r="C8034" t="s">
        <v>3579</v>
      </c>
      <c r="D8034">
        <v>56144232.598423228</v>
      </c>
    </row>
    <row r="8035" spans="1:4" x14ac:dyDescent="0.45">
      <c r="A8035" t="s">
        <v>4889</v>
      </c>
      <c r="B8035" t="s">
        <v>3477</v>
      </c>
      <c r="C8035" t="s">
        <v>3580</v>
      </c>
      <c r="D8035">
        <v>4342073.3064058777</v>
      </c>
    </row>
    <row r="8036" spans="1:4" x14ac:dyDescent="0.45">
      <c r="A8036" t="s">
        <v>4889</v>
      </c>
      <c r="B8036" t="s">
        <v>3477</v>
      </c>
      <c r="C8036" t="s">
        <v>3581</v>
      </c>
      <c r="D8036">
        <v>2174.6297123578115</v>
      </c>
    </row>
    <row r="8037" spans="1:4" x14ac:dyDescent="0.45">
      <c r="A8037" t="s">
        <v>4889</v>
      </c>
      <c r="B8037" t="s">
        <v>3477</v>
      </c>
      <c r="C8037" t="s">
        <v>3582</v>
      </c>
      <c r="D8037">
        <v>444.46157595165482</v>
      </c>
    </row>
    <row r="8038" spans="1:4" x14ac:dyDescent="0.45">
      <c r="A8038" t="s">
        <v>4889</v>
      </c>
      <c r="B8038" t="s">
        <v>3477</v>
      </c>
      <c r="C8038" t="s">
        <v>3583</v>
      </c>
      <c r="D8038">
        <v>1242077.9149511221</v>
      </c>
    </row>
    <row r="8039" spans="1:4" x14ac:dyDescent="0.45">
      <c r="A8039" t="s">
        <v>4889</v>
      </c>
      <c r="B8039" t="s">
        <v>3477</v>
      </c>
      <c r="C8039" t="s">
        <v>3584</v>
      </c>
      <c r="D8039">
        <v>56838640.809479557</v>
      </c>
    </row>
    <row r="8040" spans="1:4" x14ac:dyDescent="0.45">
      <c r="A8040" t="s">
        <v>4889</v>
      </c>
      <c r="B8040" t="s">
        <v>3477</v>
      </c>
      <c r="C8040" t="s">
        <v>3585</v>
      </c>
      <c r="D8040">
        <v>212597.52218698265</v>
      </c>
    </row>
    <row r="8041" spans="1:4" x14ac:dyDescent="0.45">
      <c r="A8041" t="s">
        <v>4889</v>
      </c>
      <c r="B8041" t="s">
        <v>3477</v>
      </c>
      <c r="C8041" t="s">
        <v>3586</v>
      </c>
      <c r="D8041">
        <v>1301004.4020790365</v>
      </c>
    </row>
    <row r="8042" spans="1:4" x14ac:dyDescent="0.45">
      <c r="A8042" t="s">
        <v>4889</v>
      </c>
      <c r="B8042" t="s">
        <v>3477</v>
      </c>
      <c r="C8042" t="s">
        <v>3587</v>
      </c>
      <c r="D8042">
        <v>393998.66883565841</v>
      </c>
    </row>
    <row r="8043" spans="1:4" x14ac:dyDescent="0.45">
      <c r="A8043" t="s">
        <v>4889</v>
      </c>
      <c r="B8043" t="s">
        <v>3477</v>
      </c>
      <c r="C8043" t="s">
        <v>3588</v>
      </c>
      <c r="D8043">
        <v>5.1672612629872354</v>
      </c>
    </row>
    <row r="8044" spans="1:4" x14ac:dyDescent="0.45">
      <c r="A8044" t="s">
        <v>4889</v>
      </c>
      <c r="B8044" t="s">
        <v>3477</v>
      </c>
      <c r="C8044" t="s">
        <v>3589</v>
      </c>
      <c r="D8044">
        <v>36973.482119475251</v>
      </c>
    </row>
    <row r="8045" spans="1:4" x14ac:dyDescent="0.45">
      <c r="A8045" t="s">
        <v>4889</v>
      </c>
      <c r="B8045" t="s">
        <v>3477</v>
      </c>
      <c r="C8045" t="s">
        <v>3590</v>
      </c>
      <c r="D8045">
        <v>122474.65952076176</v>
      </c>
    </row>
    <row r="8046" spans="1:4" x14ac:dyDescent="0.45">
      <c r="A8046" t="s">
        <v>4889</v>
      </c>
      <c r="B8046" t="s">
        <v>3477</v>
      </c>
      <c r="C8046" t="s">
        <v>3591</v>
      </c>
      <c r="D8046">
        <v>125940.92346946261</v>
      </c>
    </row>
    <row r="8047" spans="1:4" x14ac:dyDescent="0.45">
      <c r="A8047" t="s">
        <v>4889</v>
      </c>
      <c r="B8047" t="s">
        <v>3477</v>
      </c>
      <c r="C8047" t="s">
        <v>3592</v>
      </c>
      <c r="D8047">
        <v>33507.218170774475</v>
      </c>
    </row>
    <row r="8048" spans="1:4" x14ac:dyDescent="0.45">
      <c r="A8048" t="s">
        <v>4889</v>
      </c>
      <c r="B8048" t="s">
        <v>3477</v>
      </c>
      <c r="C8048" t="s">
        <v>3593</v>
      </c>
      <c r="D8048">
        <v>6.546135409735142E-14</v>
      </c>
    </row>
    <row r="8049" spans="1:4" x14ac:dyDescent="0.45">
      <c r="A8049" t="s">
        <v>4889</v>
      </c>
      <c r="B8049" t="s">
        <v>3477</v>
      </c>
      <c r="C8049" t="s">
        <v>3594</v>
      </c>
      <c r="D8049">
        <v>2.9716335120610901E-11</v>
      </c>
    </row>
    <row r="8050" spans="1:4" x14ac:dyDescent="0.45">
      <c r="A8050" t="s">
        <v>4889</v>
      </c>
      <c r="B8050" t="s">
        <v>3477</v>
      </c>
      <c r="C8050" t="s">
        <v>3595</v>
      </c>
      <c r="D8050">
        <v>1.2877589324489235E-12</v>
      </c>
    </row>
    <row r="8051" spans="1:4" x14ac:dyDescent="0.45">
      <c r="A8051" t="s">
        <v>4889</v>
      </c>
      <c r="B8051" t="s">
        <v>3477</v>
      </c>
      <c r="C8051" t="s">
        <v>3596</v>
      </c>
      <c r="D8051">
        <v>1.7465620476286854E-12</v>
      </c>
    </row>
    <row r="8052" spans="1:4" x14ac:dyDescent="0.45">
      <c r="A8052" t="s">
        <v>4889</v>
      </c>
      <c r="B8052" t="s">
        <v>3477</v>
      </c>
      <c r="C8052" t="s">
        <v>3597</v>
      </c>
      <c r="D8052">
        <v>6.6793290898203848E-11</v>
      </c>
    </row>
    <row r="8053" spans="1:4" x14ac:dyDescent="0.45">
      <c r="A8053" t="s">
        <v>4889</v>
      </c>
      <c r="B8053" t="s">
        <v>3477</v>
      </c>
      <c r="C8053" t="s">
        <v>3598</v>
      </c>
      <c r="D8053">
        <v>9.5969386165961605E-12</v>
      </c>
    </row>
    <row r="8054" spans="1:4" x14ac:dyDescent="0.45">
      <c r="A8054" t="s">
        <v>4889</v>
      </c>
      <c r="B8054" t="s">
        <v>3477</v>
      </c>
      <c r="C8054" t="s">
        <v>3599</v>
      </c>
      <c r="D8054">
        <v>8.1220641732215894E-14</v>
      </c>
    </row>
    <row r="8055" spans="1:4" x14ac:dyDescent="0.45">
      <c r="A8055" t="s">
        <v>4889</v>
      </c>
      <c r="B8055" t="s">
        <v>3477</v>
      </c>
      <c r="C8055" t="s">
        <v>3600</v>
      </c>
      <c r="D8055">
        <v>8.0745230661705107E-14</v>
      </c>
    </row>
    <row r="8056" spans="1:4" x14ac:dyDescent="0.45">
      <c r="A8056" t="s">
        <v>4889</v>
      </c>
      <c r="B8056" t="s">
        <v>3477</v>
      </c>
      <c r="C8056" t="s">
        <v>3601</v>
      </c>
      <c r="D8056">
        <v>1.4686665963381526E-11</v>
      </c>
    </row>
    <row r="8057" spans="1:4" x14ac:dyDescent="0.45">
      <c r="A8057" t="s">
        <v>4889</v>
      </c>
      <c r="B8057" t="s">
        <v>3477</v>
      </c>
      <c r="C8057" t="s">
        <v>3602</v>
      </c>
      <c r="D8057">
        <v>1.4144461601972578E-10</v>
      </c>
    </row>
    <row r="8058" spans="1:4" x14ac:dyDescent="0.45">
      <c r="A8058" t="s">
        <v>4889</v>
      </c>
      <c r="B8058" t="s">
        <v>3477</v>
      </c>
      <c r="C8058" t="s">
        <v>3603</v>
      </c>
      <c r="D8058">
        <v>7.6325086411088692E-12</v>
      </c>
    </row>
    <row r="8059" spans="1:4" x14ac:dyDescent="0.45">
      <c r="A8059" t="s">
        <v>4889</v>
      </c>
      <c r="B8059" t="s">
        <v>3477</v>
      </c>
      <c r="C8059" t="s">
        <v>3604</v>
      </c>
      <c r="D8059">
        <v>1.9469576363917438E-12</v>
      </c>
    </row>
    <row r="8060" spans="1:4" x14ac:dyDescent="0.45">
      <c r="A8060" t="s">
        <v>4889</v>
      </c>
      <c r="B8060" t="s">
        <v>3477</v>
      </c>
      <c r="C8060" t="s">
        <v>3605</v>
      </c>
      <c r="D8060">
        <v>2.7444027364254002E-13</v>
      </c>
    </row>
    <row r="8061" spans="1:4" x14ac:dyDescent="0.45">
      <c r="A8061" t="s">
        <v>4889</v>
      </c>
      <c r="B8061" t="s">
        <v>3477</v>
      </c>
      <c r="C8061" t="s">
        <v>3606</v>
      </c>
      <c r="D8061">
        <v>1.0096984624397009E-17</v>
      </c>
    </row>
    <row r="8062" spans="1:4" x14ac:dyDescent="0.45">
      <c r="A8062" t="s">
        <v>4889</v>
      </c>
      <c r="B8062" t="s">
        <v>3477</v>
      </c>
      <c r="C8062" t="s">
        <v>3607</v>
      </c>
      <c r="D8062">
        <v>5.649219383485617E-14</v>
      </c>
    </row>
    <row r="8063" spans="1:4" x14ac:dyDescent="0.45">
      <c r="A8063" t="s">
        <v>4889</v>
      </c>
      <c r="B8063" t="s">
        <v>3477</v>
      </c>
      <c r="C8063" t="s">
        <v>3608</v>
      </c>
      <c r="D8063">
        <v>5.9885685914196083E-14</v>
      </c>
    </row>
    <row r="8064" spans="1:4" x14ac:dyDescent="0.45">
      <c r="A8064" t="s">
        <v>4889</v>
      </c>
      <c r="B8064" t="s">
        <v>3477</v>
      </c>
      <c r="C8064" t="s">
        <v>3609</v>
      </c>
      <c r="D8064">
        <v>6.3327504904009418E-14</v>
      </c>
    </row>
    <row r="8065" spans="1:4" x14ac:dyDescent="0.45">
      <c r="A8065" t="s">
        <v>4889</v>
      </c>
      <c r="B8065" t="s">
        <v>3477</v>
      </c>
      <c r="C8065" t="s">
        <v>3610</v>
      </c>
      <c r="D8065">
        <v>1.8942459428217259E-12</v>
      </c>
    </row>
    <row r="8066" spans="1:4" x14ac:dyDescent="0.45">
      <c r="A8066" t="s">
        <v>4889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4889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4889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4889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4889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4889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4889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4889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4889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4889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4889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4889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4889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4889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4889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4889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4889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4889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4889</v>
      </c>
      <c r="B8084" t="s">
        <v>3477</v>
      </c>
      <c r="C8084" t="s">
        <v>3629</v>
      </c>
      <c r="D8084">
        <v>877.54824240000005</v>
      </c>
    </row>
    <row r="8085" spans="1:4" x14ac:dyDescent="0.45">
      <c r="A8085" t="s">
        <v>4889</v>
      </c>
      <c r="B8085" t="s">
        <v>3477</v>
      </c>
      <c r="C8085" t="s">
        <v>3630</v>
      </c>
      <c r="D8085">
        <v>-772078685.50619996</v>
      </c>
    </row>
    <row r="8086" spans="1:4" x14ac:dyDescent="0.45">
      <c r="A8086" t="s">
        <v>4889</v>
      </c>
      <c r="B8086" t="s">
        <v>3477</v>
      </c>
      <c r="C8086" t="s">
        <v>3631</v>
      </c>
      <c r="D8086">
        <v>6386.9444261999988</v>
      </c>
    </row>
    <row r="8087" spans="1:4" x14ac:dyDescent="0.45">
      <c r="A8087" t="s">
        <v>4889</v>
      </c>
      <c r="B8087" t="s">
        <v>3477</v>
      </c>
      <c r="C8087" t="s">
        <v>3632</v>
      </c>
      <c r="D8087">
        <v>8472.6664811999999</v>
      </c>
    </row>
    <row r="8088" spans="1:4" x14ac:dyDescent="0.45">
      <c r="A8088" t="s">
        <v>4889</v>
      </c>
      <c r="B8088" t="s">
        <v>3477</v>
      </c>
      <c r="C8088" t="s">
        <v>3633</v>
      </c>
      <c r="D8088">
        <v>1023023.493288</v>
      </c>
    </row>
    <row r="8089" spans="1:4" x14ac:dyDescent="0.45">
      <c r="A8089" t="s">
        <v>4889</v>
      </c>
      <c r="B8089" t="s">
        <v>3477</v>
      </c>
      <c r="C8089" t="s">
        <v>3634</v>
      </c>
      <c r="D8089">
        <v>59058.378721800007</v>
      </c>
    </row>
    <row r="8090" spans="1:4" x14ac:dyDescent="0.45">
      <c r="A8090" t="s">
        <v>4889</v>
      </c>
      <c r="B8090" t="s">
        <v>3477</v>
      </c>
      <c r="C8090" t="s">
        <v>3635</v>
      </c>
      <c r="D8090">
        <v>25.729467270480001</v>
      </c>
    </row>
    <row r="8091" spans="1:4" x14ac:dyDescent="0.45">
      <c r="A8091" t="s">
        <v>4889</v>
      </c>
      <c r="B8091" t="s">
        <v>3477</v>
      </c>
      <c r="C8091" t="s">
        <v>3636</v>
      </c>
      <c r="D8091">
        <v>5.3462463697200011</v>
      </c>
    </row>
    <row r="8092" spans="1:4" x14ac:dyDescent="0.45">
      <c r="A8092" t="s">
        <v>4889</v>
      </c>
      <c r="B8092" t="s">
        <v>3477</v>
      </c>
      <c r="C8092" t="s">
        <v>3637</v>
      </c>
      <c r="D8092">
        <v>998.05662779999989</v>
      </c>
    </row>
    <row r="8093" spans="1:4" x14ac:dyDescent="0.45">
      <c r="A8093" t="s">
        <v>4889</v>
      </c>
      <c r="B8093" t="s">
        <v>3477</v>
      </c>
      <c r="C8093" t="s">
        <v>3638</v>
      </c>
      <c r="D8093">
        <v>417669.70396199991</v>
      </c>
    </row>
    <row r="8094" spans="1:4" x14ac:dyDescent="0.45">
      <c r="A8094" t="s">
        <v>4889</v>
      </c>
      <c r="B8094" t="s">
        <v>3477</v>
      </c>
      <c r="C8094" t="s">
        <v>3639</v>
      </c>
      <c r="D8094">
        <v>1053.6758826</v>
      </c>
    </row>
    <row r="8095" spans="1:4" x14ac:dyDescent="0.45">
      <c r="A8095" t="s">
        <v>4889</v>
      </c>
      <c r="B8095" t="s">
        <v>3477</v>
      </c>
      <c r="C8095" t="s">
        <v>3640</v>
      </c>
      <c r="D8095">
        <v>19513.088558999996</v>
      </c>
    </row>
    <row r="8096" spans="1:4" x14ac:dyDescent="0.45">
      <c r="A8096" t="s">
        <v>4889</v>
      </c>
      <c r="B8096" t="s">
        <v>3477</v>
      </c>
      <c r="C8096" t="s">
        <v>3641</v>
      </c>
      <c r="D8096">
        <v>11710.943094000004</v>
      </c>
    </row>
    <row r="8097" spans="1:4" x14ac:dyDescent="0.45">
      <c r="A8097" t="s">
        <v>4889</v>
      </c>
      <c r="B8097" t="s">
        <v>3477</v>
      </c>
      <c r="C8097" t="s">
        <v>3642</v>
      </c>
      <c r="D8097">
        <v>-448.04399700000005</v>
      </c>
    </row>
    <row r="8098" spans="1:4" x14ac:dyDescent="0.45">
      <c r="A8098" t="s">
        <v>4889</v>
      </c>
      <c r="B8098" t="s">
        <v>3477</v>
      </c>
      <c r="C8098" t="s">
        <v>3643</v>
      </c>
      <c r="D8098">
        <v>926.98757999999987</v>
      </c>
    </row>
    <row r="8099" spans="1:4" x14ac:dyDescent="0.45">
      <c r="A8099" t="s">
        <v>4889</v>
      </c>
      <c r="B8099" t="s">
        <v>3477</v>
      </c>
      <c r="C8099" t="s">
        <v>3644</v>
      </c>
      <c r="D8099">
        <v>1826.1655326000005</v>
      </c>
    </row>
    <row r="8100" spans="1:4" x14ac:dyDescent="0.45">
      <c r="A8100" t="s">
        <v>4889</v>
      </c>
      <c r="B8100" t="s">
        <v>3477</v>
      </c>
      <c r="C8100" t="s">
        <v>3645</v>
      </c>
      <c r="D8100">
        <v>1878.6948287999999</v>
      </c>
    </row>
    <row r="8101" spans="1:4" x14ac:dyDescent="0.45">
      <c r="A8101" t="s">
        <v>4889</v>
      </c>
      <c r="B8101" t="s">
        <v>3477</v>
      </c>
      <c r="C8101" t="s">
        <v>3646</v>
      </c>
      <c r="D8101">
        <v>315.17577719999997</v>
      </c>
    </row>
    <row r="8102" spans="1:4" x14ac:dyDescent="0.45">
      <c r="A8102" t="s">
        <v>4889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4889</v>
      </c>
      <c r="B8139" t="s">
        <v>3477</v>
      </c>
      <c r="C8139" t="s">
        <v>3684</v>
      </c>
      <c r="D8139">
        <v>163240234.30252838</v>
      </c>
    </row>
    <row r="8140" spans="1:4" x14ac:dyDescent="0.45">
      <c r="A8140" t="s">
        <v>4889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4889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4889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4889</v>
      </c>
      <c r="B8174" t="s">
        <v>3477</v>
      </c>
      <c r="C8174" t="s">
        <v>3719</v>
      </c>
      <c r="D8174">
        <v>5038.9425475199978</v>
      </c>
    </row>
    <row r="8175" spans="1:4" x14ac:dyDescent="0.45">
      <c r="A8175" t="s">
        <v>4889</v>
      </c>
      <c r="B8175" t="s">
        <v>3477</v>
      </c>
      <c r="C8175" t="s">
        <v>3720</v>
      </c>
      <c r="D8175">
        <v>434116.69199999969</v>
      </c>
    </row>
    <row r="8176" spans="1:4" x14ac:dyDescent="0.45">
      <c r="A8176" t="s">
        <v>4889</v>
      </c>
      <c r="B8176" t="s">
        <v>3477</v>
      </c>
      <c r="C8176" t="s">
        <v>3721</v>
      </c>
      <c r="D8176">
        <v>4184.4489256800034</v>
      </c>
    </row>
    <row r="8177" spans="1:4" x14ac:dyDescent="0.45">
      <c r="A8177" t="s">
        <v>4889</v>
      </c>
      <c r="B8177" t="s">
        <v>3477</v>
      </c>
      <c r="C8177" t="s">
        <v>3722</v>
      </c>
      <c r="D8177">
        <v>5568.4403445600028</v>
      </c>
    </row>
    <row r="8178" spans="1:4" x14ac:dyDescent="0.45">
      <c r="A8178" t="s">
        <v>4889</v>
      </c>
      <c r="B8178" t="s">
        <v>3477</v>
      </c>
      <c r="C8178" t="s">
        <v>3723</v>
      </c>
      <c r="D8178">
        <v>390518.1719999999</v>
      </c>
    </row>
    <row r="8179" spans="1:4" x14ac:dyDescent="0.45">
      <c r="A8179" t="s">
        <v>4889</v>
      </c>
      <c r="B8179" t="s">
        <v>3477</v>
      </c>
      <c r="C8179" t="s">
        <v>3724</v>
      </c>
      <c r="D8179">
        <v>24290.60400000001</v>
      </c>
    </row>
    <row r="8180" spans="1:4" x14ac:dyDescent="0.45">
      <c r="A8180" t="s">
        <v>4889</v>
      </c>
      <c r="B8180" t="s">
        <v>3477</v>
      </c>
      <c r="C8180" t="s">
        <v>3725</v>
      </c>
      <c r="D8180">
        <v>4926.6327599999968</v>
      </c>
    </row>
    <row r="8181" spans="1:4" x14ac:dyDescent="0.45">
      <c r="A8181" t="s">
        <v>4889</v>
      </c>
      <c r="B8181" t="s">
        <v>3477</v>
      </c>
      <c r="C8181" t="s">
        <v>3726</v>
      </c>
      <c r="D8181">
        <v>2493.1938229200018</v>
      </c>
    </row>
    <row r="8182" spans="1:4" x14ac:dyDescent="0.45">
      <c r="A8182" t="s">
        <v>4889</v>
      </c>
      <c r="B8182" t="s">
        <v>3477</v>
      </c>
      <c r="C8182" t="s">
        <v>3727</v>
      </c>
      <c r="D8182">
        <v>9342.5400000000063</v>
      </c>
    </row>
    <row r="8183" spans="1:4" x14ac:dyDescent="0.45">
      <c r="A8183" t="s">
        <v>4889</v>
      </c>
      <c r="B8183" t="s">
        <v>3477</v>
      </c>
      <c r="C8183" t="s">
        <v>3728</v>
      </c>
      <c r="D8183">
        <v>202421.70000000007</v>
      </c>
    </row>
    <row r="8184" spans="1:4" x14ac:dyDescent="0.45">
      <c r="A8184" t="s">
        <v>4889</v>
      </c>
      <c r="B8184" t="s">
        <v>3477</v>
      </c>
      <c r="C8184" t="s">
        <v>3729</v>
      </c>
      <c r="D8184">
        <v>1595.1639646799986</v>
      </c>
    </row>
    <row r="8185" spans="1:4" x14ac:dyDescent="0.45">
      <c r="A8185" t="s">
        <v>4889</v>
      </c>
      <c r="B8185" t="s">
        <v>3477</v>
      </c>
      <c r="C8185" t="s">
        <v>3730</v>
      </c>
      <c r="D8185">
        <v>4214.6004164400028</v>
      </c>
    </row>
    <row r="8186" spans="1:4" x14ac:dyDescent="0.45">
      <c r="A8186" t="s">
        <v>4889</v>
      </c>
      <c r="B8186" t="s">
        <v>3477</v>
      </c>
      <c r="C8186" t="s">
        <v>3731</v>
      </c>
      <c r="D8186">
        <v>4348.9897401599983</v>
      </c>
    </row>
    <row r="8187" spans="1:4" x14ac:dyDescent="0.45">
      <c r="A8187" t="s">
        <v>4889</v>
      </c>
      <c r="B8187" t="s">
        <v>3477</v>
      </c>
      <c r="C8187" t="s">
        <v>3732</v>
      </c>
      <c r="D8187">
        <v>11.130702155999993</v>
      </c>
    </row>
    <row r="8188" spans="1:4" x14ac:dyDescent="0.45">
      <c r="A8188" t="s">
        <v>4889</v>
      </c>
      <c r="B8188" t="s">
        <v>3477</v>
      </c>
      <c r="C8188" t="s">
        <v>3733</v>
      </c>
      <c r="D8188">
        <v>795.38648543999932</v>
      </c>
    </row>
    <row r="8189" spans="1:4" x14ac:dyDescent="0.45">
      <c r="A8189" t="s">
        <v>4889</v>
      </c>
      <c r="B8189" t="s">
        <v>3477</v>
      </c>
      <c r="C8189" t="s">
        <v>3734</v>
      </c>
      <c r="D8189">
        <v>1138.8369409200002</v>
      </c>
    </row>
    <row r="8190" spans="1:4" x14ac:dyDescent="0.45">
      <c r="A8190" t="s">
        <v>4889</v>
      </c>
      <c r="B8190" t="s">
        <v>3477</v>
      </c>
      <c r="C8190" t="s">
        <v>3735</v>
      </c>
      <c r="D8190">
        <v>1160.5427755199989</v>
      </c>
    </row>
    <row r="8191" spans="1:4" x14ac:dyDescent="0.45">
      <c r="A8191" t="s">
        <v>4889</v>
      </c>
      <c r="B8191" t="s">
        <v>3477</v>
      </c>
      <c r="C8191" t="s">
        <v>3736</v>
      </c>
      <c r="D8191">
        <v>22422.096000000012</v>
      </c>
    </row>
    <row r="8192" spans="1:4" x14ac:dyDescent="0.45">
      <c r="A8192" t="s">
        <v>4889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4889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4889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4889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4889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4889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4889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4889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4889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4889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4889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4889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4889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4889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4889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4889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4889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4889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4889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4889</v>
      </c>
      <c r="B8265" t="s">
        <v>3477</v>
      </c>
      <c r="C8265" t="s">
        <v>3810</v>
      </c>
      <c r="D8265">
        <v>4.9767550081014641E-9</v>
      </c>
    </row>
    <row r="8266" spans="1:4" x14ac:dyDescent="0.45">
      <c r="A8266" t="s">
        <v>4889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4889</v>
      </c>
      <c r="B8282" t="s">
        <v>3477</v>
      </c>
      <c r="C8282" t="s">
        <v>3827</v>
      </c>
      <c r="D8282">
        <v>3.3711885509546846E-11</v>
      </c>
    </row>
    <row r="8283" spans="1:4" x14ac:dyDescent="0.45">
      <c r="A8283" t="s">
        <v>4889</v>
      </c>
      <c r="B8283" t="s">
        <v>3477</v>
      </c>
      <c r="C8283" t="s">
        <v>3828</v>
      </c>
      <c r="D8283">
        <v>2.9043578251730642E-9</v>
      </c>
    </row>
    <row r="8284" spans="1:4" x14ac:dyDescent="0.45">
      <c r="A8284" t="s">
        <v>4889</v>
      </c>
      <c r="B8284" t="s">
        <v>3477</v>
      </c>
      <c r="C8284" t="s">
        <v>3829</v>
      </c>
      <c r="D8284">
        <v>2.7995092576020397E-11</v>
      </c>
    </row>
    <row r="8285" spans="1:4" x14ac:dyDescent="0.45">
      <c r="A8285" t="s">
        <v>4889</v>
      </c>
      <c r="B8285" t="s">
        <v>3477</v>
      </c>
      <c r="C8285" t="s">
        <v>3830</v>
      </c>
      <c r="D8285">
        <v>3.7254368668072856E-11</v>
      </c>
    </row>
    <row r="8286" spans="1:4" x14ac:dyDescent="0.45">
      <c r="A8286" t="s">
        <v>4889</v>
      </c>
      <c r="B8286" t="s">
        <v>3477</v>
      </c>
      <c r="C8286" t="s">
        <v>3831</v>
      </c>
      <c r="D8286">
        <v>2.6126719603780648E-9</v>
      </c>
    </row>
    <row r="8287" spans="1:4" x14ac:dyDescent="0.45">
      <c r="A8287" t="s">
        <v>4889</v>
      </c>
      <c r="B8287" t="s">
        <v>3477</v>
      </c>
      <c r="C8287" t="s">
        <v>3832</v>
      </c>
      <c r="D8287">
        <v>1.6251069610007102E-10</v>
      </c>
    </row>
    <row r="8288" spans="1:4" x14ac:dyDescent="0.45">
      <c r="A8288" t="s">
        <v>4889</v>
      </c>
      <c r="B8288" t="s">
        <v>3477</v>
      </c>
      <c r="C8288" t="s">
        <v>3833</v>
      </c>
      <c r="D8288">
        <v>3.2960502721834929E-11</v>
      </c>
    </row>
    <row r="8289" spans="1:4" x14ac:dyDescent="0.45">
      <c r="A8289" t="s">
        <v>4889</v>
      </c>
      <c r="B8289" t="s">
        <v>3477</v>
      </c>
      <c r="C8289" t="s">
        <v>3834</v>
      </c>
      <c r="D8289">
        <v>1.6680139517120552E-11</v>
      </c>
    </row>
    <row r="8290" spans="1:4" x14ac:dyDescent="0.45">
      <c r="A8290" t="s">
        <v>4889</v>
      </c>
      <c r="B8290" t="s">
        <v>3477</v>
      </c>
      <c r="C8290" t="s">
        <v>3835</v>
      </c>
      <c r="D8290">
        <v>6.2504113884642698E-11</v>
      </c>
    </row>
    <row r="8291" spans="1:4" x14ac:dyDescent="0.45">
      <c r="A8291" t="s">
        <v>4889</v>
      </c>
      <c r="B8291" t="s">
        <v>3477</v>
      </c>
      <c r="C8291" t="s">
        <v>3836</v>
      </c>
      <c r="D8291">
        <v>1.3542558008339258E-9</v>
      </c>
    </row>
    <row r="8292" spans="1:4" x14ac:dyDescent="0.45">
      <c r="A8292" t="s">
        <v>4889</v>
      </c>
      <c r="B8292" t="s">
        <v>3477</v>
      </c>
      <c r="C8292" t="s">
        <v>3837</v>
      </c>
      <c r="D8292">
        <v>1.0672077412891667E-11</v>
      </c>
    </row>
    <row r="8293" spans="1:4" x14ac:dyDescent="0.45">
      <c r="A8293" t="s">
        <v>4889</v>
      </c>
      <c r="B8293" t="s">
        <v>3477</v>
      </c>
      <c r="C8293" t="s">
        <v>3838</v>
      </c>
      <c r="D8293">
        <v>2.8196814186230774E-11</v>
      </c>
    </row>
    <row r="8294" spans="1:4" x14ac:dyDescent="0.45">
      <c r="A8294" t="s">
        <v>4889</v>
      </c>
      <c r="B8294" t="s">
        <v>3477</v>
      </c>
      <c r="C8294" t="s">
        <v>3839</v>
      </c>
      <c r="D8294">
        <v>2.9095915029756733E-11</v>
      </c>
    </row>
    <row r="8295" spans="1:4" x14ac:dyDescent="0.45">
      <c r="A8295" t="s">
        <v>4889</v>
      </c>
      <c r="B8295" t="s">
        <v>3477</v>
      </c>
      <c r="C8295" t="s">
        <v>3840</v>
      </c>
      <c r="D8295">
        <v>7.4467401282163332E-14</v>
      </c>
    </row>
    <row r="8296" spans="1:4" x14ac:dyDescent="0.45">
      <c r="A8296" t="s">
        <v>4889</v>
      </c>
      <c r="B8296" t="s">
        <v>3477</v>
      </c>
      <c r="C8296" t="s">
        <v>3841</v>
      </c>
      <c r="D8296">
        <v>5.3213502396829412E-12</v>
      </c>
    </row>
    <row r="8297" spans="1:4" x14ac:dyDescent="0.45">
      <c r="A8297" t="s">
        <v>4889</v>
      </c>
      <c r="B8297" t="s">
        <v>3477</v>
      </c>
      <c r="C8297" t="s">
        <v>3842</v>
      </c>
      <c r="D8297">
        <v>7.6191264743101807E-12</v>
      </c>
    </row>
    <row r="8298" spans="1:4" x14ac:dyDescent="0.45">
      <c r="A8298" t="s">
        <v>4889</v>
      </c>
      <c r="B8298" t="s">
        <v>3477</v>
      </c>
      <c r="C8298" t="s">
        <v>3843</v>
      </c>
      <c r="D8298">
        <v>7.7643443655688329E-12</v>
      </c>
    </row>
    <row r="8299" spans="1:4" x14ac:dyDescent="0.45">
      <c r="A8299" t="s">
        <v>4889</v>
      </c>
      <c r="B8299" t="s">
        <v>3477</v>
      </c>
      <c r="C8299" t="s">
        <v>3844</v>
      </c>
      <c r="D8299">
        <v>1.5000987332314253E-10</v>
      </c>
    </row>
    <row r="8300" spans="1:4" x14ac:dyDescent="0.45">
      <c r="A8300" t="s">
        <v>4889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4889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4889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4889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4889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4889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4889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4889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4889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4889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4889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4889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4889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4889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4889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4889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4889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4889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4889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4889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4889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4889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4889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4889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4889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4889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4889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4889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4889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4889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4889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4889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4889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4889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4889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4889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4889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4889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4889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4889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4889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4889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4889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4889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4889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4889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4889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4889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4889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4889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4889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4889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4889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4889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4889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4889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4889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4889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4889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4889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4889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4889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4889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4889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4889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4889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4889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4889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4889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4889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4889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4889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4889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4889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4889</v>
      </c>
      <c r="B8480" t="s">
        <v>3477</v>
      </c>
      <c r="C8480" t="s">
        <v>4025</v>
      </c>
      <c r="D8480">
        <v>23366.893116085881</v>
      </c>
    </row>
    <row r="8481" spans="1:4" x14ac:dyDescent="0.45">
      <c r="A8481" t="s">
        <v>4889</v>
      </c>
      <c r="B8481" t="s">
        <v>3477</v>
      </c>
      <c r="C8481" t="s">
        <v>4026</v>
      </c>
      <c r="D8481">
        <v>2912858.2642433099</v>
      </c>
    </row>
    <row r="8482" spans="1:4" x14ac:dyDescent="0.45">
      <c r="A8482" t="s">
        <v>4889</v>
      </c>
      <c r="B8482" t="s">
        <v>3477</v>
      </c>
      <c r="C8482" t="s">
        <v>4027</v>
      </c>
      <c r="D8482">
        <v>1536428.5740505601</v>
      </c>
    </row>
    <row r="8483" spans="1:4" x14ac:dyDescent="0.45">
      <c r="A8483" t="s">
        <v>4889</v>
      </c>
      <c r="B8483" t="s">
        <v>3477</v>
      </c>
      <c r="C8483" t="s">
        <v>4028</v>
      </c>
      <c r="D8483">
        <v>1987448.1129708677</v>
      </c>
    </row>
    <row r="8484" spans="1:4" x14ac:dyDescent="0.45">
      <c r="A8484" t="s">
        <v>4889</v>
      </c>
      <c r="B8484" t="s">
        <v>3477</v>
      </c>
      <c r="C8484" t="s">
        <v>4029</v>
      </c>
      <c r="D8484">
        <v>131877858.53690049</v>
      </c>
    </row>
    <row r="8485" spans="1:4" x14ac:dyDescent="0.45">
      <c r="A8485" t="s">
        <v>4889</v>
      </c>
      <c r="B8485" t="s">
        <v>3477</v>
      </c>
      <c r="C8485" t="s">
        <v>4030</v>
      </c>
      <c r="D8485">
        <v>684483.80610999267</v>
      </c>
    </row>
    <row r="8486" spans="1:4" x14ac:dyDescent="0.45">
      <c r="A8486" t="s">
        <v>4889</v>
      </c>
      <c r="B8486" t="s">
        <v>3477</v>
      </c>
      <c r="C8486" t="s">
        <v>4031</v>
      </c>
      <c r="D8486">
        <v>2783.1255952255501</v>
      </c>
    </row>
    <row r="8487" spans="1:4" x14ac:dyDescent="0.45">
      <c r="A8487" t="s">
        <v>4889</v>
      </c>
      <c r="B8487" t="s">
        <v>3477</v>
      </c>
      <c r="C8487" t="s">
        <v>4032</v>
      </c>
      <c r="D8487">
        <v>147.11259967972163</v>
      </c>
    </row>
    <row r="8488" spans="1:4" x14ac:dyDescent="0.45">
      <c r="A8488" t="s">
        <v>4889</v>
      </c>
      <c r="B8488" t="s">
        <v>3477</v>
      </c>
      <c r="C8488" t="s">
        <v>4033</v>
      </c>
      <c r="D8488">
        <v>1190768.1266889556</v>
      </c>
    </row>
    <row r="8489" spans="1:4" x14ac:dyDescent="0.45">
      <c r="A8489" t="s">
        <v>4889</v>
      </c>
      <c r="B8489" t="s">
        <v>3477</v>
      </c>
      <c r="C8489" t="s">
        <v>4034</v>
      </c>
      <c r="D8489">
        <v>23727105.521229453</v>
      </c>
    </row>
    <row r="8490" spans="1:4" x14ac:dyDescent="0.45">
      <c r="A8490" t="s">
        <v>4889</v>
      </c>
      <c r="B8490" t="s">
        <v>3477</v>
      </c>
      <c r="C8490" t="s">
        <v>4035</v>
      </c>
      <c r="D8490">
        <v>298179.7137378332</v>
      </c>
    </row>
    <row r="8491" spans="1:4" x14ac:dyDescent="0.45">
      <c r="A8491" t="s">
        <v>4889</v>
      </c>
      <c r="B8491" t="s">
        <v>3477</v>
      </c>
      <c r="C8491" t="s">
        <v>4036</v>
      </c>
      <c r="D8491">
        <v>287797.2243134075</v>
      </c>
    </row>
    <row r="8492" spans="1:4" x14ac:dyDescent="0.45">
      <c r="A8492" t="s">
        <v>4889</v>
      </c>
      <c r="B8492" t="s">
        <v>3477</v>
      </c>
      <c r="C8492" t="s">
        <v>4037</v>
      </c>
      <c r="D8492">
        <v>235623.34667609489</v>
      </c>
    </row>
    <row r="8493" spans="1:4" x14ac:dyDescent="0.45">
      <c r="A8493" t="s">
        <v>4889</v>
      </c>
      <c r="B8493" t="s">
        <v>3477</v>
      </c>
      <c r="C8493" t="s">
        <v>4038</v>
      </c>
      <c r="D8493">
        <v>1.1211949817496891</v>
      </c>
    </row>
    <row r="8494" spans="1:4" x14ac:dyDescent="0.45">
      <c r="A8494" t="s">
        <v>4889</v>
      </c>
      <c r="B8494" t="s">
        <v>3477</v>
      </c>
      <c r="C8494" t="s">
        <v>4039</v>
      </c>
      <c r="D8494">
        <v>9756.556814147285</v>
      </c>
    </row>
    <row r="8495" spans="1:4" x14ac:dyDescent="0.45">
      <c r="A8495" t="s">
        <v>4889</v>
      </c>
      <c r="B8495" t="s">
        <v>3477</v>
      </c>
      <c r="C8495" t="s">
        <v>4040</v>
      </c>
      <c r="D8495">
        <v>9230.7588440021136</v>
      </c>
    </row>
    <row r="8496" spans="1:4" x14ac:dyDescent="0.45">
      <c r="A8496" t="s">
        <v>4889</v>
      </c>
      <c r="B8496" t="s">
        <v>3477</v>
      </c>
      <c r="C8496" t="s">
        <v>4041</v>
      </c>
      <c r="D8496">
        <v>9526.1463855127076</v>
      </c>
    </row>
    <row r="8497" spans="1:4" x14ac:dyDescent="0.45">
      <c r="A8497" t="s">
        <v>4889</v>
      </c>
      <c r="B8497" t="s">
        <v>3477</v>
      </c>
      <c r="C8497" t="s">
        <v>4042</v>
      </c>
      <c r="D8497">
        <v>25119.131412076258</v>
      </c>
    </row>
    <row r="8498" spans="1:4" x14ac:dyDescent="0.45">
      <c r="A8498" t="s">
        <v>4889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4889</v>
      </c>
      <c r="B8552" t="s">
        <v>3477</v>
      </c>
      <c r="C8552" t="s">
        <v>4097</v>
      </c>
      <c r="D8552">
        <v>2712.2053634118902</v>
      </c>
    </row>
    <row r="8553" spans="1:4" x14ac:dyDescent="0.45">
      <c r="A8553" t="s">
        <v>4889</v>
      </c>
      <c r="B8553" t="s">
        <v>3477</v>
      </c>
      <c r="C8553" t="s">
        <v>4098</v>
      </c>
      <c r="D8553">
        <v>710414.00802000007</v>
      </c>
    </row>
    <row r="8554" spans="1:4" x14ac:dyDescent="0.45">
      <c r="A8554" t="s">
        <v>4889</v>
      </c>
      <c r="B8554" t="s">
        <v>3477</v>
      </c>
      <c r="C8554" t="s">
        <v>4099</v>
      </c>
      <c r="D8554">
        <v>354527.44551541266</v>
      </c>
    </row>
    <row r="8555" spans="1:4" x14ac:dyDescent="0.45">
      <c r="A8555" t="s">
        <v>4889</v>
      </c>
      <c r="B8555" t="s">
        <v>3477</v>
      </c>
      <c r="C8555" t="s">
        <v>4100</v>
      </c>
      <c r="D8555">
        <v>434394.74385541264</v>
      </c>
    </row>
    <row r="8556" spans="1:4" x14ac:dyDescent="0.45">
      <c r="A8556" t="s">
        <v>4889</v>
      </c>
      <c r="B8556" t="s">
        <v>3477</v>
      </c>
      <c r="C8556" t="s">
        <v>4101</v>
      </c>
      <c r="D8556">
        <v>10429098.1632</v>
      </c>
    </row>
    <row r="8557" spans="1:4" x14ac:dyDescent="0.45">
      <c r="A8557" t="s">
        <v>4889</v>
      </c>
      <c r="B8557" t="s">
        <v>3477</v>
      </c>
      <c r="C8557" t="s">
        <v>4102</v>
      </c>
      <c r="D8557">
        <v>133862.58240668813</v>
      </c>
    </row>
    <row r="8558" spans="1:4" x14ac:dyDescent="0.45">
      <c r="A8558" t="s">
        <v>4889</v>
      </c>
      <c r="B8558" t="s">
        <v>3477</v>
      </c>
      <c r="C8558" t="s">
        <v>4103</v>
      </c>
      <c r="D8558">
        <v>230.56203411189006</v>
      </c>
    </row>
    <row r="8559" spans="1:4" x14ac:dyDescent="0.45">
      <c r="A8559" t="s">
        <v>4889</v>
      </c>
      <c r="B8559" t="s">
        <v>3477</v>
      </c>
      <c r="C8559" t="s">
        <v>4104</v>
      </c>
      <c r="D8559">
        <v>61.299663929370006</v>
      </c>
    </row>
    <row r="8560" spans="1:4" x14ac:dyDescent="0.45">
      <c r="A8560" t="s">
        <v>4889</v>
      </c>
      <c r="B8560" t="s">
        <v>3477</v>
      </c>
      <c r="C8560" t="s">
        <v>4105</v>
      </c>
      <c r="D8560">
        <v>196427.27423222939</v>
      </c>
    </row>
    <row r="8561" spans="1:4" x14ac:dyDescent="0.45">
      <c r="A8561" t="s">
        <v>4889</v>
      </c>
      <c r="B8561" t="s">
        <v>3477</v>
      </c>
      <c r="C8561" t="s">
        <v>4106</v>
      </c>
      <c r="D8561">
        <v>1780875.5679422938</v>
      </c>
    </row>
    <row r="8562" spans="1:4" x14ac:dyDescent="0.45">
      <c r="A8562" t="s">
        <v>4889</v>
      </c>
      <c r="B8562" t="s">
        <v>3477</v>
      </c>
      <c r="C8562" t="s">
        <v>4107</v>
      </c>
      <c r="D8562">
        <v>17004.925017629372</v>
      </c>
    </row>
    <row r="8563" spans="1:4" x14ac:dyDescent="0.45">
      <c r="A8563" t="s">
        <v>4889</v>
      </c>
      <c r="B8563" t="s">
        <v>3477</v>
      </c>
      <c r="C8563" t="s">
        <v>4108</v>
      </c>
      <c r="D8563">
        <v>581397.6191283064</v>
      </c>
    </row>
    <row r="8564" spans="1:4" x14ac:dyDescent="0.45">
      <c r="A8564" t="s">
        <v>4889</v>
      </c>
      <c r="B8564" t="s">
        <v>3477</v>
      </c>
      <c r="C8564" t="s">
        <v>4109</v>
      </c>
      <c r="D8564">
        <v>35029.954566629371</v>
      </c>
    </row>
    <row r="8565" spans="1:4" x14ac:dyDescent="0.45">
      <c r="A8565" t="s">
        <v>4889</v>
      </c>
      <c r="B8565" t="s">
        <v>3477</v>
      </c>
      <c r="C8565" t="s">
        <v>4110</v>
      </c>
      <c r="D8565">
        <v>0.19982900501190004</v>
      </c>
    </row>
    <row r="8566" spans="1:4" x14ac:dyDescent="0.45">
      <c r="A8566" t="s">
        <v>4889</v>
      </c>
      <c r="B8566" t="s">
        <v>3477</v>
      </c>
      <c r="C8566" t="s">
        <v>4111</v>
      </c>
      <c r="D8566">
        <v>1363.9960175412602</v>
      </c>
    </row>
    <row r="8567" spans="1:4" x14ac:dyDescent="0.45">
      <c r="A8567" t="s">
        <v>4889</v>
      </c>
      <c r="B8567" t="s">
        <v>3477</v>
      </c>
      <c r="C8567" t="s">
        <v>4112</v>
      </c>
      <c r="D8567">
        <v>2375.2140068706303</v>
      </c>
    </row>
    <row r="8568" spans="1:4" x14ac:dyDescent="0.45">
      <c r="A8568" t="s">
        <v>4889</v>
      </c>
      <c r="B8568" t="s">
        <v>3477</v>
      </c>
      <c r="C8568" t="s">
        <v>4113</v>
      </c>
      <c r="D8568">
        <v>2462.3020505706304</v>
      </c>
    </row>
    <row r="8569" spans="1:4" x14ac:dyDescent="0.45">
      <c r="A8569" t="s">
        <v>4889</v>
      </c>
      <c r="B8569" t="s">
        <v>3477</v>
      </c>
      <c r="C8569" t="s">
        <v>4114</v>
      </c>
      <c r="D8569">
        <v>3338.5143981587403</v>
      </c>
    </row>
    <row r="8570" spans="1:4" x14ac:dyDescent="0.45">
      <c r="A8570" t="s">
        <v>4889</v>
      </c>
      <c r="B8570" t="s">
        <v>3477</v>
      </c>
      <c r="C8570" t="s">
        <v>4115</v>
      </c>
      <c r="D8570">
        <v>94.415033340220731</v>
      </c>
    </row>
    <row r="8571" spans="1:4" x14ac:dyDescent="0.45">
      <c r="A8571" t="s">
        <v>4889</v>
      </c>
      <c r="B8571" t="s">
        <v>3477</v>
      </c>
      <c r="C8571" t="s">
        <v>4116</v>
      </c>
      <c r="D8571">
        <v>39736.240893226575</v>
      </c>
    </row>
    <row r="8572" spans="1:4" x14ac:dyDescent="0.45">
      <c r="A8572" t="s">
        <v>4889</v>
      </c>
      <c r="B8572" t="s">
        <v>3477</v>
      </c>
      <c r="C8572" t="s">
        <v>4117</v>
      </c>
      <c r="D8572">
        <v>2303.5505400712655</v>
      </c>
    </row>
    <row r="8573" spans="1:4" x14ac:dyDescent="0.45">
      <c r="A8573" t="s">
        <v>4889</v>
      </c>
      <c r="B8573" t="s">
        <v>3477</v>
      </c>
      <c r="C8573" t="s">
        <v>4118</v>
      </c>
      <c r="D8573">
        <v>3221.5685833164021</v>
      </c>
    </row>
    <row r="8574" spans="1:4" x14ac:dyDescent="0.45">
      <c r="A8574" t="s">
        <v>4889</v>
      </c>
      <c r="B8574" t="s">
        <v>3477</v>
      </c>
      <c r="C8574" t="s">
        <v>4119</v>
      </c>
      <c r="D8574">
        <v>176287.51564412133</v>
      </c>
    </row>
    <row r="8575" spans="1:4" x14ac:dyDescent="0.45">
      <c r="A8575" t="s">
        <v>4889</v>
      </c>
      <c r="B8575" t="s">
        <v>3477</v>
      </c>
      <c r="C8575" t="s">
        <v>4120</v>
      </c>
      <c r="D8575">
        <v>9832.8716462086468</v>
      </c>
    </row>
    <row r="8576" spans="1:4" x14ac:dyDescent="0.45">
      <c r="A8576" t="s">
        <v>4889</v>
      </c>
      <c r="B8576" t="s">
        <v>3477</v>
      </c>
      <c r="C8576" t="s">
        <v>4121</v>
      </c>
      <c r="D8576">
        <v>12.166321502199924</v>
      </c>
    </row>
    <row r="8577" spans="1:4" x14ac:dyDescent="0.45">
      <c r="A8577" t="s">
        <v>4889</v>
      </c>
      <c r="B8577" t="s">
        <v>3477</v>
      </c>
      <c r="C8577" t="s">
        <v>4122</v>
      </c>
      <c r="D8577">
        <v>2.1285660850335884</v>
      </c>
    </row>
    <row r="8578" spans="1:4" x14ac:dyDescent="0.45">
      <c r="A8578" t="s">
        <v>4889</v>
      </c>
      <c r="B8578" t="s">
        <v>3477</v>
      </c>
      <c r="C8578" t="s">
        <v>4123</v>
      </c>
      <c r="D8578">
        <v>31119.456482979436</v>
      </c>
    </row>
    <row r="8579" spans="1:4" x14ac:dyDescent="0.45">
      <c r="A8579" t="s">
        <v>4889</v>
      </c>
      <c r="B8579" t="s">
        <v>3477</v>
      </c>
      <c r="C8579" t="s">
        <v>4124</v>
      </c>
      <c r="D8579">
        <v>42662.204254968456</v>
      </c>
    </row>
    <row r="8580" spans="1:4" x14ac:dyDescent="0.45">
      <c r="A8580" t="s">
        <v>4889</v>
      </c>
      <c r="B8580" t="s">
        <v>3477</v>
      </c>
      <c r="C8580" t="s">
        <v>4125</v>
      </c>
      <c r="D8580">
        <v>876.86502009254036</v>
      </c>
    </row>
    <row r="8581" spans="1:4" x14ac:dyDescent="0.45">
      <c r="A8581" t="s">
        <v>4889</v>
      </c>
      <c r="B8581" t="s">
        <v>3477</v>
      </c>
      <c r="C8581" t="s">
        <v>4126</v>
      </c>
      <c r="D8581">
        <v>2854.8873286631306</v>
      </c>
    </row>
    <row r="8582" spans="1:4" x14ac:dyDescent="0.45">
      <c r="A8582" t="s">
        <v>4889</v>
      </c>
      <c r="B8582" t="s">
        <v>3477</v>
      </c>
      <c r="C8582" t="s">
        <v>4127</v>
      </c>
      <c r="D8582">
        <v>6846.7542664760012</v>
      </c>
    </row>
    <row r="8583" spans="1:4" x14ac:dyDescent="0.45">
      <c r="A8583" t="s">
        <v>4889</v>
      </c>
      <c r="B8583" t="s">
        <v>3477</v>
      </c>
      <c r="C8583" t="s">
        <v>4128</v>
      </c>
      <c r="D8583">
        <v>7.5075444051652951E-3</v>
      </c>
    </row>
    <row r="8584" spans="1:4" x14ac:dyDescent="0.45">
      <c r="A8584" t="s">
        <v>4889</v>
      </c>
      <c r="B8584" t="s">
        <v>3477</v>
      </c>
      <c r="C8584" t="s">
        <v>4129</v>
      </c>
      <c r="D8584">
        <v>55.574350463786402</v>
      </c>
    </row>
    <row r="8585" spans="1:4" x14ac:dyDescent="0.45">
      <c r="A8585" t="s">
        <v>4889</v>
      </c>
      <c r="B8585" t="s">
        <v>3477</v>
      </c>
      <c r="C8585" t="s">
        <v>4130</v>
      </c>
      <c r="D8585">
        <v>104.218787502883</v>
      </c>
    </row>
    <row r="8586" spans="1:4" x14ac:dyDescent="0.45">
      <c r="A8586" t="s">
        <v>4889</v>
      </c>
      <c r="B8586" t="s">
        <v>3477</v>
      </c>
      <c r="C8586" t="s">
        <v>4131</v>
      </c>
      <c r="D8586">
        <v>118.09519816144596</v>
      </c>
    </row>
    <row r="8587" spans="1:4" x14ac:dyDescent="0.45">
      <c r="A8587" t="s">
        <v>4889</v>
      </c>
      <c r="B8587" t="s">
        <v>3477</v>
      </c>
      <c r="C8587" t="s">
        <v>4132</v>
      </c>
      <c r="D8587">
        <v>282.21923534469056</v>
      </c>
    </row>
    <row r="8588" spans="1:4" x14ac:dyDescent="0.45">
      <c r="A8588" t="s">
        <v>4889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4889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4889</v>
      </c>
      <c r="B8661" t="s">
        <v>3477</v>
      </c>
      <c r="C8661" t="s">
        <v>4206</v>
      </c>
      <c r="D8661">
        <v>-7.674098014831543E-7</v>
      </c>
    </row>
    <row r="8662" spans="1:4" x14ac:dyDescent="0.45">
      <c r="A8662" t="s">
        <v>4889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4889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4889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4889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4889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4889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4889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4889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4889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4889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4889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4889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4889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4889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4889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4889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4889</v>
      </c>
      <c r="B8678" t="s">
        <v>3477</v>
      </c>
      <c r="C8678" t="s">
        <v>4223</v>
      </c>
      <c r="D8678">
        <v>6.4828782342374324E-13</v>
      </c>
    </row>
    <row r="8679" spans="1:4" x14ac:dyDescent="0.45">
      <c r="A8679" t="s">
        <v>4889</v>
      </c>
      <c r="B8679" t="s">
        <v>3477</v>
      </c>
      <c r="C8679" t="s">
        <v>4224</v>
      </c>
      <c r="D8679">
        <v>6.3571103964932273E-10</v>
      </c>
    </row>
    <row r="8680" spans="1:4" x14ac:dyDescent="0.45">
      <c r="A8680" t="s">
        <v>4889</v>
      </c>
      <c r="B8680" t="s">
        <v>3477</v>
      </c>
      <c r="C8680" t="s">
        <v>4225</v>
      </c>
      <c r="D8680">
        <v>1.7417332855984567E-10</v>
      </c>
    </row>
    <row r="8681" spans="1:4" x14ac:dyDescent="0.45">
      <c r="A8681" t="s">
        <v>4889</v>
      </c>
      <c r="B8681" t="s">
        <v>3477</v>
      </c>
      <c r="C8681" t="s">
        <v>4226</v>
      </c>
      <c r="D8681">
        <v>2.1626881789416082E-10</v>
      </c>
    </row>
    <row r="8682" spans="1:4" x14ac:dyDescent="0.45">
      <c r="A8682" t="s">
        <v>4889</v>
      </c>
      <c r="B8682" t="s">
        <v>3477</v>
      </c>
      <c r="C8682" t="s">
        <v>4227</v>
      </c>
      <c r="D8682">
        <v>1.1617966083576906E-8</v>
      </c>
    </row>
    <row r="8683" spans="1:4" x14ac:dyDescent="0.45">
      <c r="A8683" t="s">
        <v>4889</v>
      </c>
      <c r="B8683" t="s">
        <v>3477</v>
      </c>
      <c r="C8683" t="s">
        <v>4228</v>
      </c>
      <c r="D8683">
        <v>2.1082320017740128E-10</v>
      </c>
    </row>
    <row r="8684" spans="1:4" x14ac:dyDescent="0.45">
      <c r="A8684" t="s">
        <v>4889</v>
      </c>
      <c r="B8684" t="s">
        <v>3477</v>
      </c>
      <c r="C8684" t="s">
        <v>4229</v>
      </c>
      <c r="D8684">
        <v>1.1990688362857328E-13</v>
      </c>
    </row>
    <row r="8685" spans="1:4" x14ac:dyDescent="0.45">
      <c r="A8685" t="s">
        <v>4889</v>
      </c>
      <c r="B8685" t="s">
        <v>3477</v>
      </c>
      <c r="C8685" t="s">
        <v>4230</v>
      </c>
      <c r="D8685">
        <v>1.1904163548024367E-14</v>
      </c>
    </row>
    <row r="8686" spans="1:4" x14ac:dyDescent="0.45">
      <c r="A8686" t="s">
        <v>4889</v>
      </c>
      <c r="B8686" t="s">
        <v>3477</v>
      </c>
      <c r="C8686" t="s">
        <v>4231</v>
      </c>
      <c r="D8686">
        <v>3.2889802241697901E-11</v>
      </c>
    </row>
    <row r="8687" spans="1:4" x14ac:dyDescent="0.45">
      <c r="A8687" t="s">
        <v>4889</v>
      </c>
      <c r="B8687" t="s">
        <v>3477</v>
      </c>
      <c r="C8687" t="s">
        <v>4232</v>
      </c>
      <c r="D8687">
        <v>1.0582218237686902E-9</v>
      </c>
    </row>
    <row r="8688" spans="1:4" x14ac:dyDescent="0.45">
      <c r="A8688" t="s">
        <v>4889</v>
      </c>
      <c r="B8688" t="s">
        <v>3477</v>
      </c>
      <c r="C8688" t="s">
        <v>4233</v>
      </c>
      <c r="D8688">
        <v>5.1863025873899459E-12</v>
      </c>
    </row>
    <row r="8689" spans="1:4" x14ac:dyDescent="0.45">
      <c r="A8689" t="s">
        <v>4889</v>
      </c>
      <c r="B8689" t="s">
        <v>3477</v>
      </c>
      <c r="C8689" t="s">
        <v>4234</v>
      </c>
      <c r="D8689">
        <v>1.3916578609496355E-10</v>
      </c>
    </row>
    <row r="8690" spans="1:4" x14ac:dyDescent="0.45">
      <c r="A8690" t="s">
        <v>4889</v>
      </c>
      <c r="B8690" t="s">
        <v>3477</v>
      </c>
      <c r="C8690" t="s">
        <v>4235</v>
      </c>
      <c r="D8690">
        <v>-6.9150701165199259E-13</v>
      </c>
    </row>
    <row r="8691" spans="1:4" x14ac:dyDescent="0.45">
      <c r="A8691" t="s">
        <v>4889</v>
      </c>
      <c r="B8691" t="s">
        <v>3477</v>
      </c>
      <c r="C8691" t="s">
        <v>4236</v>
      </c>
      <c r="D8691">
        <v>3.2609741901978849E-16</v>
      </c>
    </row>
    <row r="8692" spans="1:4" x14ac:dyDescent="0.45">
      <c r="A8692" t="s">
        <v>4889</v>
      </c>
      <c r="B8692" t="s">
        <v>3477</v>
      </c>
      <c r="C8692" t="s">
        <v>4237</v>
      </c>
      <c r="D8692">
        <v>3.9638392045162625E-13</v>
      </c>
    </row>
    <row r="8693" spans="1:4" x14ac:dyDescent="0.45">
      <c r="A8693" t="s">
        <v>4889</v>
      </c>
      <c r="B8693" t="s">
        <v>3477</v>
      </c>
      <c r="C8693" t="s">
        <v>4238</v>
      </c>
      <c r="D8693">
        <v>1.0804797057062387E-12</v>
      </c>
    </row>
    <row r="8694" spans="1:4" x14ac:dyDescent="0.45">
      <c r="A8694" t="s">
        <v>4889</v>
      </c>
      <c r="B8694" t="s">
        <v>3477</v>
      </c>
      <c r="C8694" t="s">
        <v>4239</v>
      </c>
      <c r="D8694">
        <v>1.1669180821627376E-12</v>
      </c>
    </row>
    <row r="8695" spans="1:4" x14ac:dyDescent="0.45">
      <c r="A8695" t="s">
        <v>4889</v>
      </c>
      <c r="B8695" t="s">
        <v>3477</v>
      </c>
      <c r="C8695" t="s">
        <v>4240</v>
      </c>
      <c r="D8695">
        <v>6.6125357989221808E-12</v>
      </c>
    </row>
    <row r="8696" spans="1:4" x14ac:dyDescent="0.45">
      <c r="A8696" t="s">
        <v>4889</v>
      </c>
      <c r="B8696" t="s">
        <v>3477</v>
      </c>
      <c r="C8696" t="s">
        <v>4241</v>
      </c>
      <c r="D8696">
        <v>67014.43634154895</v>
      </c>
    </row>
    <row r="8697" spans="1:4" x14ac:dyDescent="0.45">
      <c r="A8697" t="s">
        <v>4889</v>
      </c>
      <c r="B8697" t="s">
        <v>3477</v>
      </c>
      <c r="C8697" t="s">
        <v>4242</v>
      </c>
      <c r="D8697">
        <v>16359610.416551573</v>
      </c>
    </row>
    <row r="8698" spans="1:4" x14ac:dyDescent="0.45">
      <c r="A8698" t="s">
        <v>4889</v>
      </c>
      <c r="B8698" t="s">
        <v>3477</v>
      </c>
      <c r="C8698" t="s">
        <v>4243</v>
      </c>
      <c r="D8698">
        <v>489898.63808304706</v>
      </c>
    </row>
    <row r="8699" spans="1:4" x14ac:dyDescent="0.45">
      <c r="A8699" t="s">
        <v>4889</v>
      </c>
      <c r="B8699" t="s">
        <v>3477</v>
      </c>
      <c r="C8699" t="s">
        <v>4244</v>
      </c>
      <c r="D8699">
        <v>656279.3076206859</v>
      </c>
    </row>
    <row r="8700" spans="1:4" x14ac:dyDescent="0.45">
      <c r="A8700" t="s">
        <v>4889</v>
      </c>
      <c r="B8700" t="s">
        <v>3477</v>
      </c>
      <c r="C8700" t="s">
        <v>4245</v>
      </c>
      <c r="D8700">
        <v>68103998.642757177</v>
      </c>
    </row>
    <row r="8701" spans="1:4" x14ac:dyDescent="0.45">
      <c r="A8701" t="s">
        <v>4889</v>
      </c>
      <c r="B8701" t="s">
        <v>3477</v>
      </c>
      <c r="C8701" t="s">
        <v>4246</v>
      </c>
      <c r="D8701">
        <v>4623996.1075668782</v>
      </c>
    </row>
    <row r="8702" spans="1:4" x14ac:dyDescent="0.45">
      <c r="A8702" t="s">
        <v>4889</v>
      </c>
      <c r="B8702" t="s">
        <v>3477</v>
      </c>
      <c r="C8702" t="s">
        <v>4247</v>
      </c>
      <c r="D8702">
        <v>2492.0012832840771</v>
      </c>
    </row>
    <row r="8703" spans="1:4" x14ac:dyDescent="0.45">
      <c r="A8703" t="s">
        <v>4889</v>
      </c>
      <c r="B8703" t="s">
        <v>3477</v>
      </c>
      <c r="C8703" t="s">
        <v>4248</v>
      </c>
      <c r="D8703">
        <v>414.59971995829778</v>
      </c>
    </row>
    <row r="8704" spans="1:4" x14ac:dyDescent="0.45">
      <c r="A8704" t="s">
        <v>4889</v>
      </c>
      <c r="B8704" t="s">
        <v>3477</v>
      </c>
      <c r="C8704" t="s">
        <v>4249</v>
      </c>
      <c r="D8704">
        <v>328139.65381034295</v>
      </c>
    </row>
    <row r="8705" spans="1:4" x14ac:dyDescent="0.45">
      <c r="A8705" t="s">
        <v>4889</v>
      </c>
      <c r="B8705" t="s">
        <v>3477</v>
      </c>
      <c r="C8705" t="s">
        <v>4250</v>
      </c>
      <c r="D8705">
        <v>57539981.548433408</v>
      </c>
    </row>
    <row r="8706" spans="1:4" x14ac:dyDescent="0.45">
      <c r="A8706" t="s">
        <v>4889</v>
      </c>
      <c r="B8706" t="s">
        <v>3477</v>
      </c>
      <c r="C8706" t="s">
        <v>4251</v>
      </c>
      <c r="D8706">
        <v>79724.070820118533</v>
      </c>
    </row>
    <row r="8707" spans="1:4" x14ac:dyDescent="0.45">
      <c r="A8707" t="s">
        <v>4889</v>
      </c>
      <c r="B8707" t="s">
        <v>3477</v>
      </c>
      <c r="C8707" t="s">
        <v>4252</v>
      </c>
      <c r="D8707">
        <v>1269808.0265407292</v>
      </c>
    </row>
    <row r="8708" spans="1:4" x14ac:dyDescent="0.45">
      <c r="A8708" t="s">
        <v>4889</v>
      </c>
      <c r="B8708" t="s">
        <v>3477</v>
      </c>
      <c r="C8708" t="s">
        <v>4253</v>
      </c>
      <c r="D8708">
        <v>110920.44635842583</v>
      </c>
    </row>
    <row r="8709" spans="1:4" x14ac:dyDescent="0.45">
      <c r="A8709" t="s">
        <v>4889</v>
      </c>
      <c r="B8709" t="s">
        <v>3477</v>
      </c>
      <c r="C8709" t="s">
        <v>4254</v>
      </c>
      <c r="D8709">
        <v>5.5078965843657333</v>
      </c>
    </row>
    <row r="8710" spans="1:4" x14ac:dyDescent="0.45">
      <c r="A8710" t="s">
        <v>4889</v>
      </c>
      <c r="B8710" t="s">
        <v>3477</v>
      </c>
      <c r="C8710" t="s">
        <v>4255</v>
      </c>
      <c r="D8710">
        <v>38128.903435708846</v>
      </c>
    </row>
    <row r="8711" spans="1:4" x14ac:dyDescent="0.45">
      <c r="A8711" t="s">
        <v>4889</v>
      </c>
      <c r="B8711" t="s">
        <v>3477</v>
      </c>
      <c r="C8711" t="s">
        <v>4256</v>
      </c>
      <c r="D8711">
        <v>124785.50215322895</v>
      </c>
    </row>
    <row r="8712" spans="1:4" x14ac:dyDescent="0.45">
      <c r="A8712" t="s">
        <v>4889</v>
      </c>
      <c r="B8712" t="s">
        <v>3477</v>
      </c>
      <c r="C8712" t="s">
        <v>4257</v>
      </c>
      <c r="D8712">
        <v>128251.76610192975</v>
      </c>
    </row>
    <row r="8713" spans="1:4" x14ac:dyDescent="0.45">
      <c r="A8713" t="s">
        <v>4889</v>
      </c>
      <c r="B8713" t="s">
        <v>3477</v>
      </c>
      <c r="C8713" t="s">
        <v>4258</v>
      </c>
      <c r="D8713">
        <v>33507.218170774475</v>
      </c>
    </row>
    <row r="8714" spans="1:4" x14ac:dyDescent="0.45">
      <c r="A8714" t="s">
        <v>4889</v>
      </c>
      <c r="B8714" t="s">
        <v>3477</v>
      </c>
      <c r="C8714" t="s">
        <v>4259</v>
      </c>
      <c r="D8714">
        <v>2.5282439310103648E-14</v>
      </c>
    </row>
    <row r="8715" spans="1:4" x14ac:dyDescent="0.45">
      <c r="A8715" t="s">
        <v>4889</v>
      </c>
      <c r="B8715" t="s">
        <v>3477</v>
      </c>
      <c r="C8715" t="s">
        <v>4260</v>
      </c>
      <c r="D8715">
        <v>1.4082383131608367E-11</v>
      </c>
    </row>
    <row r="8716" spans="1:4" x14ac:dyDescent="0.45">
      <c r="A8716" t="s">
        <v>4889</v>
      </c>
      <c r="B8716" t="s">
        <v>3477</v>
      </c>
      <c r="C8716" t="s">
        <v>4261</v>
      </c>
      <c r="D8716">
        <v>1.9562065426725892E-12</v>
      </c>
    </row>
    <row r="8717" spans="1:4" x14ac:dyDescent="0.45">
      <c r="A8717" t="s">
        <v>4889</v>
      </c>
      <c r="B8717" t="s">
        <v>3477</v>
      </c>
      <c r="C8717" t="s">
        <v>4262</v>
      </c>
      <c r="D8717">
        <v>2.490171755198389E-12</v>
      </c>
    </row>
    <row r="8718" spans="1:4" x14ac:dyDescent="0.45">
      <c r="A8718" t="s">
        <v>4889</v>
      </c>
      <c r="B8718" t="s">
        <v>3477</v>
      </c>
      <c r="C8718" t="s">
        <v>4263</v>
      </c>
      <c r="D8718">
        <v>8.6438376456499105E-11</v>
      </c>
    </row>
    <row r="8719" spans="1:4" x14ac:dyDescent="0.45">
      <c r="A8719" t="s">
        <v>4889</v>
      </c>
      <c r="B8719" t="s">
        <v>3477</v>
      </c>
      <c r="C8719" t="s">
        <v>4264</v>
      </c>
      <c r="D8719">
        <v>5.6776261772029093E-12</v>
      </c>
    </row>
    <row r="8720" spans="1:4" x14ac:dyDescent="0.45">
      <c r="A8720" t="s">
        <v>4889</v>
      </c>
      <c r="B8720" t="s">
        <v>3477</v>
      </c>
      <c r="C8720" t="s">
        <v>4265</v>
      </c>
      <c r="D8720">
        <v>6.7657674662768849E-14</v>
      </c>
    </row>
    <row r="8721" spans="1:4" x14ac:dyDescent="0.45">
      <c r="A8721" t="s">
        <v>4889</v>
      </c>
      <c r="B8721" t="s">
        <v>3477</v>
      </c>
      <c r="C8721" t="s">
        <v>4266</v>
      </c>
      <c r="D8721">
        <v>7.9730758443474775E-14</v>
      </c>
    </row>
    <row r="8722" spans="1:4" x14ac:dyDescent="0.45">
      <c r="A8722" t="s">
        <v>4889</v>
      </c>
      <c r="B8722" t="s">
        <v>3477</v>
      </c>
      <c r="C8722" t="s">
        <v>4267</v>
      </c>
      <c r="D8722">
        <v>1.3185781426727767E-11</v>
      </c>
    </row>
    <row r="8723" spans="1:4" x14ac:dyDescent="0.45">
      <c r="A8723" t="s">
        <v>4889</v>
      </c>
      <c r="B8723" t="s">
        <v>3477</v>
      </c>
      <c r="C8723" t="s">
        <v>4268</v>
      </c>
      <c r="D8723">
        <v>1.2965756468474863E-10</v>
      </c>
    </row>
    <row r="8724" spans="1:4" x14ac:dyDescent="0.45">
      <c r="A8724" t="s">
        <v>4889</v>
      </c>
      <c r="B8724" t="s">
        <v>3477</v>
      </c>
      <c r="C8724" t="s">
        <v>4269</v>
      </c>
      <c r="D8724">
        <v>1.0155330528505145E-13</v>
      </c>
    </row>
    <row r="8725" spans="1:4" x14ac:dyDescent="0.45">
      <c r="A8725" t="s">
        <v>4889</v>
      </c>
      <c r="B8725" t="s">
        <v>3477</v>
      </c>
      <c r="C8725" t="s">
        <v>4270</v>
      </c>
      <c r="D8725">
        <v>1.6275639063678678E-12</v>
      </c>
    </row>
    <row r="8726" spans="1:4" x14ac:dyDescent="0.45">
      <c r="A8726" t="s">
        <v>4889</v>
      </c>
      <c r="B8726" t="s">
        <v>3477</v>
      </c>
      <c r="C8726" t="s">
        <v>4271</v>
      </c>
      <c r="D8726">
        <v>6.8275316152721614E-14</v>
      </c>
    </row>
    <row r="8727" spans="1:4" x14ac:dyDescent="0.45">
      <c r="A8727" t="s">
        <v>4889</v>
      </c>
      <c r="B8727" t="s">
        <v>3477</v>
      </c>
      <c r="C8727" t="s">
        <v>4272</v>
      </c>
      <c r="D8727">
        <v>6.253423634916542E-18</v>
      </c>
    </row>
    <row r="8728" spans="1:4" x14ac:dyDescent="0.45">
      <c r="A8728" t="s">
        <v>4889</v>
      </c>
      <c r="B8728" t="s">
        <v>3477</v>
      </c>
      <c r="C8728" t="s">
        <v>4273</v>
      </c>
      <c r="D8728">
        <v>1.3461048365570604E-14</v>
      </c>
    </row>
    <row r="8729" spans="1:4" x14ac:dyDescent="0.45">
      <c r="A8729" t="s">
        <v>4889</v>
      </c>
      <c r="B8729" t="s">
        <v>3477</v>
      </c>
      <c r="C8729" t="s">
        <v>4274</v>
      </c>
      <c r="D8729">
        <v>4.0817380067892381E-14</v>
      </c>
    </row>
    <row r="8730" spans="1:4" x14ac:dyDescent="0.45">
      <c r="A8730" t="s">
        <v>4889</v>
      </c>
      <c r="B8730" t="s">
        <v>3477</v>
      </c>
      <c r="C8730" t="s">
        <v>4275</v>
      </c>
      <c r="D8730">
        <v>4.3777894461527457E-14</v>
      </c>
    </row>
    <row r="8731" spans="1:4" x14ac:dyDescent="0.45">
      <c r="A8731" t="s">
        <v>4889</v>
      </c>
      <c r="B8731" t="s">
        <v>3477</v>
      </c>
      <c r="C8731" t="s">
        <v>4276</v>
      </c>
      <c r="D8731">
        <v>1.8259910575579846E-12</v>
      </c>
    </row>
    <row r="8732" spans="1:4" x14ac:dyDescent="0.45">
      <c r="A8732" t="s">
        <v>4889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4889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4889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4889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4889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4889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4889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4889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4889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4889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4889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4889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4889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4889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4889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4889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4889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4889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4889</v>
      </c>
      <c r="B8750" t="s">
        <v>3477</v>
      </c>
      <c r="C8750" t="s">
        <v>4295</v>
      </c>
      <c r="D8750">
        <v>877.54824240000005</v>
      </c>
    </row>
    <row r="8751" spans="1:4" x14ac:dyDescent="0.45">
      <c r="A8751" t="s">
        <v>4889</v>
      </c>
      <c r="B8751" t="s">
        <v>3477</v>
      </c>
      <c r="C8751" t="s">
        <v>4296</v>
      </c>
      <c r="D8751">
        <v>-772078685.50619996</v>
      </c>
    </row>
    <row r="8752" spans="1:4" x14ac:dyDescent="0.45">
      <c r="A8752" t="s">
        <v>4889</v>
      </c>
      <c r="B8752" t="s">
        <v>3477</v>
      </c>
      <c r="C8752" t="s">
        <v>4297</v>
      </c>
      <c r="D8752">
        <v>6386.9444261999988</v>
      </c>
    </row>
    <row r="8753" spans="1:4" x14ac:dyDescent="0.45">
      <c r="A8753" t="s">
        <v>4889</v>
      </c>
      <c r="B8753" t="s">
        <v>3477</v>
      </c>
      <c r="C8753" t="s">
        <v>4298</v>
      </c>
      <c r="D8753">
        <v>8472.6664811999999</v>
      </c>
    </row>
    <row r="8754" spans="1:4" x14ac:dyDescent="0.45">
      <c r="A8754" t="s">
        <v>4889</v>
      </c>
      <c r="B8754" t="s">
        <v>3477</v>
      </c>
      <c r="C8754" t="s">
        <v>4299</v>
      </c>
      <c r="D8754">
        <v>1023023.493288</v>
      </c>
    </row>
    <row r="8755" spans="1:4" x14ac:dyDescent="0.45">
      <c r="A8755" t="s">
        <v>4889</v>
      </c>
      <c r="B8755" t="s">
        <v>3477</v>
      </c>
      <c r="C8755" t="s">
        <v>4300</v>
      </c>
      <c r="D8755">
        <v>59058.378721800007</v>
      </c>
    </row>
    <row r="8756" spans="1:4" x14ac:dyDescent="0.45">
      <c r="A8756" t="s">
        <v>4889</v>
      </c>
      <c r="B8756" t="s">
        <v>3477</v>
      </c>
      <c r="C8756" t="s">
        <v>4301</v>
      </c>
      <c r="D8756">
        <v>25.729467270480001</v>
      </c>
    </row>
    <row r="8757" spans="1:4" x14ac:dyDescent="0.45">
      <c r="A8757" t="s">
        <v>4889</v>
      </c>
      <c r="B8757" t="s">
        <v>3477</v>
      </c>
      <c r="C8757" t="s">
        <v>4302</v>
      </c>
      <c r="D8757">
        <v>5.3462463697200011</v>
      </c>
    </row>
    <row r="8758" spans="1:4" x14ac:dyDescent="0.45">
      <c r="A8758" t="s">
        <v>4889</v>
      </c>
      <c r="B8758" t="s">
        <v>3477</v>
      </c>
      <c r="C8758" t="s">
        <v>4303</v>
      </c>
      <c r="D8758">
        <v>998.05662779999989</v>
      </c>
    </row>
    <row r="8759" spans="1:4" x14ac:dyDescent="0.45">
      <c r="A8759" t="s">
        <v>4889</v>
      </c>
      <c r="B8759" t="s">
        <v>3477</v>
      </c>
      <c r="C8759" t="s">
        <v>4304</v>
      </c>
      <c r="D8759">
        <v>417669.70396199991</v>
      </c>
    </row>
    <row r="8760" spans="1:4" x14ac:dyDescent="0.45">
      <c r="A8760" t="s">
        <v>4889</v>
      </c>
      <c r="B8760" t="s">
        <v>3477</v>
      </c>
      <c r="C8760" t="s">
        <v>4305</v>
      </c>
      <c r="D8760">
        <v>1053.6758826</v>
      </c>
    </row>
    <row r="8761" spans="1:4" x14ac:dyDescent="0.45">
      <c r="A8761" t="s">
        <v>4889</v>
      </c>
      <c r="B8761" t="s">
        <v>3477</v>
      </c>
      <c r="C8761" t="s">
        <v>4306</v>
      </c>
      <c r="D8761">
        <v>19513.088558999996</v>
      </c>
    </row>
    <row r="8762" spans="1:4" x14ac:dyDescent="0.45">
      <c r="A8762" t="s">
        <v>4889</v>
      </c>
      <c r="B8762" t="s">
        <v>3477</v>
      </c>
      <c r="C8762" t="s">
        <v>4307</v>
      </c>
      <c r="D8762">
        <v>11710.943094000004</v>
      </c>
    </row>
    <row r="8763" spans="1:4" x14ac:dyDescent="0.45">
      <c r="A8763" t="s">
        <v>4889</v>
      </c>
      <c r="B8763" t="s">
        <v>3477</v>
      </c>
      <c r="C8763" t="s">
        <v>4308</v>
      </c>
      <c r="D8763">
        <v>-448.04399700000005</v>
      </c>
    </row>
    <row r="8764" spans="1:4" x14ac:dyDescent="0.45">
      <c r="A8764" t="s">
        <v>4889</v>
      </c>
      <c r="B8764" t="s">
        <v>3477</v>
      </c>
      <c r="C8764" t="s">
        <v>4309</v>
      </c>
      <c r="D8764">
        <v>926.98757999999987</v>
      </c>
    </row>
    <row r="8765" spans="1:4" x14ac:dyDescent="0.45">
      <c r="A8765" t="s">
        <v>4889</v>
      </c>
      <c r="B8765" t="s">
        <v>3477</v>
      </c>
      <c r="C8765" t="s">
        <v>4310</v>
      </c>
      <c r="D8765">
        <v>1826.1655326000005</v>
      </c>
    </row>
    <row r="8766" spans="1:4" x14ac:dyDescent="0.45">
      <c r="A8766" t="s">
        <v>4889</v>
      </c>
      <c r="B8766" t="s">
        <v>3477</v>
      </c>
      <c r="C8766" t="s">
        <v>4311</v>
      </c>
      <c r="D8766">
        <v>1878.6948287999999</v>
      </c>
    </row>
    <row r="8767" spans="1:4" x14ac:dyDescent="0.45">
      <c r="A8767" t="s">
        <v>4889</v>
      </c>
      <c r="B8767" t="s">
        <v>3477</v>
      </c>
      <c r="C8767" t="s">
        <v>4312</v>
      </c>
      <c r="D8767">
        <v>315.17577719999997</v>
      </c>
    </row>
    <row r="8768" spans="1:4" x14ac:dyDescent="0.45">
      <c r="A8768" t="s">
        <v>4889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4889</v>
      </c>
      <c r="B8805" t="s">
        <v>3477</v>
      </c>
      <c r="C8805" t="s">
        <v>4350</v>
      </c>
      <c r="D8805">
        <v>163240234.30252838</v>
      </c>
    </row>
    <row r="8806" spans="1:4" x14ac:dyDescent="0.45">
      <c r="A8806" t="s">
        <v>4889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4889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4889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4889</v>
      </c>
      <c r="B8840" t="s">
        <v>3477</v>
      </c>
      <c r="C8840" t="s">
        <v>4385</v>
      </c>
      <c r="D8840">
        <v>2285.4344184000001</v>
      </c>
    </row>
    <row r="8841" spans="1:4" x14ac:dyDescent="0.45">
      <c r="A8841" t="s">
        <v>4889</v>
      </c>
      <c r="B8841" t="s">
        <v>3477</v>
      </c>
      <c r="C8841" t="s">
        <v>4386</v>
      </c>
      <c r="D8841">
        <v>-381798.46799999964</v>
      </c>
    </row>
    <row r="8842" spans="1:4" x14ac:dyDescent="0.45">
      <c r="A8842" t="s">
        <v>4889</v>
      </c>
      <c r="B8842" t="s">
        <v>3477</v>
      </c>
      <c r="C8842" t="s">
        <v>4387</v>
      </c>
      <c r="D8842">
        <v>-23667.768000000018</v>
      </c>
    </row>
    <row r="8843" spans="1:4" x14ac:dyDescent="0.45">
      <c r="A8843" t="s">
        <v>4889</v>
      </c>
      <c r="B8843" t="s">
        <v>3477</v>
      </c>
      <c r="C8843" t="s">
        <v>4388</v>
      </c>
      <c r="D8843">
        <v>-32387.471999999983</v>
      </c>
    </row>
    <row r="8844" spans="1:4" x14ac:dyDescent="0.45">
      <c r="A8844" t="s">
        <v>4889</v>
      </c>
      <c r="B8844" t="s">
        <v>3477</v>
      </c>
      <c r="C8844" t="s">
        <v>4389</v>
      </c>
      <c r="D8844">
        <v>-4648847.9040000001</v>
      </c>
    </row>
    <row r="8845" spans="1:4" x14ac:dyDescent="0.45">
      <c r="A8845" t="s">
        <v>4889</v>
      </c>
      <c r="B8845" t="s">
        <v>3477</v>
      </c>
      <c r="C8845" t="s">
        <v>4390</v>
      </c>
      <c r="D8845">
        <v>-183736.62000000008</v>
      </c>
    </row>
    <row r="8846" spans="1:4" x14ac:dyDescent="0.45">
      <c r="A8846" t="s">
        <v>4889</v>
      </c>
      <c r="B8846" t="s">
        <v>3477</v>
      </c>
      <c r="C8846" t="s">
        <v>4391</v>
      </c>
      <c r="D8846">
        <v>4665.166207199999</v>
      </c>
    </row>
    <row r="8847" spans="1:4" x14ac:dyDescent="0.45">
      <c r="A8847" t="s">
        <v>4889</v>
      </c>
      <c r="B8847" t="s">
        <v>3477</v>
      </c>
      <c r="C8847" t="s">
        <v>4392</v>
      </c>
      <c r="D8847">
        <v>2415.9808439999993</v>
      </c>
    </row>
    <row r="8848" spans="1:4" x14ac:dyDescent="0.45">
      <c r="A8848" t="s">
        <v>4889</v>
      </c>
      <c r="B8848" t="s">
        <v>3477</v>
      </c>
      <c r="C8848" t="s">
        <v>4393</v>
      </c>
      <c r="D8848">
        <v>-23667.768000000018</v>
      </c>
    </row>
    <row r="8849" spans="1:4" x14ac:dyDescent="0.45">
      <c r="A8849" t="s">
        <v>4889</v>
      </c>
      <c r="B8849" t="s">
        <v>3477</v>
      </c>
      <c r="C8849" t="s">
        <v>4394</v>
      </c>
      <c r="D8849">
        <v>-527542.09199999971</v>
      </c>
    </row>
    <row r="8850" spans="1:4" x14ac:dyDescent="0.45">
      <c r="A8850" t="s">
        <v>4889</v>
      </c>
      <c r="B8850" t="s">
        <v>3477</v>
      </c>
      <c r="C8850" t="s">
        <v>4395</v>
      </c>
      <c r="D8850">
        <v>8096.8679999999958</v>
      </c>
    </row>
    <row r="8851" spans="1:4" x14ac:dyDescent="0.45">
      <c r="A8851" t="s">
        <v>4889</v>
      </c>
      <c r="B8851" t="s">
        <v>3477</v>
      </c>
      <c r="C8851" t="s">
        <v>4396</v>
      </c>
      <c r="D8851">
        <v>-38615.831999999966</v>
      </c>
    </row>
    <row r="8852" spans="1:4" x14ac:dyDescent="0.45">
      <c r="A8852" t="s">
        <v>4889</v>
      </c>
      <c r="B8852" t="s">
        <v>3477</v>
      </c>
      <c r="C8852" t="s">
        <v>4397</v>
      </c>
      <c r="D8852">
        <v>-12456.719999999992</v>
      </c>
    </row>
    <row r="8853" spans="1:4" x14ac:dyDescent="0.45">
      <c r="A8853" t="s">
        <v>4889</v>
      </c>
      <c r="B8853" t="s">
        <v>3477</v>
      </c>
      <c r="C8853" t="s">
        <v>4398</v>
      </c>
      <c r="D8853">
        <v>6.4015084080000024</v>
      </c>
    </row>
    <row r="8854" spans="1:4" x14ac:dyDescent="0.45">
      <c r="A8854" t="s">
        <v>4889</v>
      </c>
      <c r="B8854" t="s">
        <v>3477</v>
      </c>
      <c r="C8854" t="s">
        <v>4399</v>
      </c>
      <c r="D8854">
        <v>-371.11683059999979</v>
      </c>
    </row>
    <row r="8855" spans="1:4" x14ac:dyDescent="0.45">
      <c r="A8855" t="s">
        <v>4889</v>
      </c>
      <c r="B8855" t="s">
        <v>3477</v>
      </c>
      <c r="C8855" t="s">
        <v>4400</v>
      </c>
      <c r="D8855">
        <v>-563.3302485600002</v>
      </c>
    </row>
    <row r="8856" spans="1:4" x14ac:dyDescent="0.45">
      <c r="A8856" t="s">
        <v>4889</v>
      </c>
      <c r="B8856" t="s">
        <v>3477</v>
      </c>
      <c r="C8856" t="s">
        <v>4401</v>
      </c>
      <c r="D8856">
        <v>-630.12318119999998</v>
      </c>
    </row>
    <row r="8857" spans="1:4" x14ac:dyDescent="0.45">
      <c r="A8857" t="s">
        <v>4889</v>
      </c>
      <c r="B8857" t="s">
        <v>3477</v>
      </c>
      <c r="C8857" t="s">
        <v>4402</v>
      </c>
      <c r="D8857">
        <v>8719.7039999999943</v>
      </c>
    </row>
    <row r="8858" spans="1:4" x14ac:dyDescent="0.45">
      <c r="A8858" t="s">
        <v>4889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4889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4889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4889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4889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4889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4889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4889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4889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4889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4889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4889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4889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4889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4889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4889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4889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4889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4889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4889</v>
      </c>
      <c r="B8931" t="s">
        <v>3477</v>
      </c>
      <c r="C8931" t="s">
        <v>4476</v>
      </c>
      <c r="D8931">
        <v>4.9767550081014641E-9</v>
      </c>
    </row>
    <row r="8932" spans="1:4" x14ac:dyDescent="0.45">
      <c r="A8932" t="s">
        <v>4889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4889</v>
      </c>
      <c r="B8948" t="s">
        <v>3477</v>
      </c>
      <c r="C8948" t="s">
        <v>4493</v>
      </c>
      <c r="D8948">
        <v>1.5290173032553867E-11</v>
      </c>
    </row>
    <row r="8949" spans="1:4" x14ac:dyDescent="0.45">
      <c r="A8949" t="s">
        <v>4889</v>
      </c>
      <c r="B8949" t="s">
        <v>3477</v>
      </c>
      <c r="C8949" t="s">
        <v>4494</v>
      </c>
      <c r="D8949">
        <v>-2.5543347874190656E-9</v>
      </c>
    </row>
    <row r="8950" spans="1:4" x14ac:dyDescent="0.45">
      <c r="A8950" t="s">
        <v>4889</v>
      </c>
      <c r="B8950" t="s">
        <v>3477</v>
      </c>
      <c r="C8950" t="s">
        <v>4495</v>
      </c>
      <c r="D8950">
        <v>-1.5834375517442819E-10</v>
      </c>
    </row>
    <row r="8951" spans="1:4" x14ac:dyDescent="0.45">
      <c r="A8951" t="s">
        <v>4889</v>
      </c>
      <c r="B8951" t="s">
        <v>3477</v>
      </c>
      <c r="C8951" t="s">
        <v>4496</v>
      </c>
      <c r="D8951">
        <v>-2.166809281334281E-10</v>
      </c>
    </row>
    <row r="8952" spans="1:4" x14ac:dyDescent="0.45">
      <c r="A8952" t="s">
        <v>4889</v>
      </c>
      <c r="B8952" t="s">
        <v>3477</v>
      </c>
      <c r="C8952" t="s">
        <v>4497</v>
      </c>
      <c r="D8952">
        <v>-3.110204706899822E-8</v>
      </c>
    </row>
    <row r="8953" spans="1:4" x14ac:dyDescent="0.45">
      <c r="A8953" t="s">
        <v>4889</v>
      </c>
      <c r="B8953" t="s">
        <v>3477</v>
      </c>
      <c r="C8953" t="s">
        <v>4498</v>
      </c>
      <c r="D8953">
        <v>-1.2292475730646403E-9</v>
      </c>
    </row>
    <row r="8954" spans="1:4" x14ac:dyDescent="0.45">
      <c r="A8954" t="s">
        <v>4889</v>
      </c>
      <c r="B8954" t="s">
        <v>3477</v>
      </c>
      <c r="C8954" t="s">
        <v>4499</v>
      </c>
      <c r="D8954">
        <v>3.121038753306494E-12</v>
      </c>
    </row>
    <row r="8955" spans="1:4" x14ac:dyDescent="0.45">
      <c r="A8955" t="s">
        <v>4889</v>
      </c>
      <c r="B8955" t="s">
        <v>3477</v>
      </c>
      <c r="C8955" t="s">
        <v>4500</v>
      </c>
      <c r="D8955">
        <v>1.6163563850568602E-11</v>
      </c>
    </row>
    <row r="8956" spans="1:4" x14ac:dyDescent="0.45">
      <c r="A8956" t="s">
        <v>4889</v>
      </c>
      <c r="B8956" t="s">
        <v>3477</v>
      </c>
      <c r="C8956" t="s">
        <v>4501</v>
      </c>
      <c r="D8956">
        <v>-1.5834375517442819E-10</v>
      </c>
    </row>
    <row r="8957" spans="1:4" x14ac:dyDescent="0.45">
      <c r="A8957" t="s">
        <v>4889</v>
      </c>
      <c r="B8957" t="s">
        <v>3477</v>
      </c>
      <c r="C8957" t="s">
        <v>4502</v>
      </c>
      <c r="D8957">
        <v>-3.529398964019492E-9</v>
      </c>
    </row>
    <row r="8958" spans="1:4" x14ac:dyDescent="0.45">
      <c r="A8958" t="s">
        <v>4889</v>
      </c>
      <c r="B8958" t="s">
        <v>3477</v>
      </c>
      <c r="C8958" t="s">
        <v>4503</v>
      </c>
      <c r="D8958">
        <v>5.4170232033357025E-11</v>
      </c>
    </row>
    <row r="8959" spans="1:4" x14ac:dyDescent="0.45">
      <c r="A8959" t="s">
        <v>4889</v>
      </c>
      <c r="B8959" t="s">
        <v>3477</v>
      </c>
      <c r="C8959" t="s">
        <v>4504</v>
      </c>
      <c r="D8959">
        <v>-2.5835033738985661E-10</v>
      </c>
    </row>
    <row r="8960" spans="1:4" x14ac:dyDescent="0.45">
      <c r="A8960" t="s">
        <v>4889</v>
      </c>
      <c r="B8960" t="s">
        <v>3477</v>
      </c>
      <c r="C8960" t="s">
        <v>4505</v>
      </c>
      <c r="D8960">
        <v>-8.3338818512856952E-11</v>
      </c>
    </row>
    <row r="8961" spans="1:4" x14ac:dyDescent="0.45">
      <c r="A8961" t="s">
        <v>4889</v>
      </c>
      <c r="B8961" t="s">
        <v>3477</v>
      </c>
      <c r="C8961" t="s">
        <v>4506</v>
      </c>
      <c r="D8961">
        <v>4.2919491534121322E-14</v>
      </c>
    </row>
    <row r="8962" spans="1:4" x14ac:dyDescent="0.45">
      <c r="A8962" t="s">
        <v>4889</v>
      </c>
      <c r="B8962" t="s">
        <v>3477</v>
      </c>
      <c r="C8962" t="s">
        <v>4507</v>
      </c>
      <c r="D8962">
        <v>-2.4834967916831366E-12</v>
      </c>
    </row>
    <row r="8963" spans="1:4" x14ac:dyDescent="0.45">
      <c r="A8963" t="s">
        <v>4889</v>
      </c>
      <c r="B8963" t="s">
        <v>3477</v>
      </c>
      <c r="C8963" t="s">
        <v>4508</v>
      </c>
      <c r="D8963">
        <v>-3.7669145967811345E-12</v>
      </c>
    </row>
    <row r="8964" spans="1:4" x14ac:dyDescent="0.45">
      <c r="A8964" t="s">
        <v>4889</v>
      </c>
      <c r="B8964" t="s">
        <v>3477</v>
      </c>
      <c r="C8964" t="s">
        <v>4509</v>
      </c>
      <c r="D8964">
        <v>-4.2169442167505621E-12</v>
      </c>
    </row>
    <row r="8965" spans="1:4" x14ac:dyDescent="0.45">
      <c r="A8965" t="s">
        <v>4889</v>
      </c>
      <c r="B8965" t="s">
        <v>3477</v>
      </c>
      <c r="C8965" t="s">
        <v>4510</v>
      </c>
      <c r="D8965">
        <v>5.8337172958999868E-11</v>
      </c>
    </row>
    <row r="8966" spans="1:4" x14ac:dyDescent="0.45">
      <c r="A8966" t="s">
        <v>4889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4889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4889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4889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4889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4889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4889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4889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4889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4889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4889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4889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4889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4889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4889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4889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4889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4889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4889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4889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4889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4889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4889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4889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4889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4889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4889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4889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4889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4889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4889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4889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4889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4889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4889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4889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4889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4889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4889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4889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4889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4889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4889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4889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4889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4889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4889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4889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4889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4889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4889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4889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4889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4889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4889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4889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4889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4889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4889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4889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4889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4889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4889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4889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4889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4889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4889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4889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4889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4889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4889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4889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4889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4889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4889</v>
      </c>
      <c r="B9146" t="s">
        <v>3477</v>
      </c>
      <c r="C9146" t="s">
        <v>4691</v>
      </c>
      <c r="D9146">
        <v>7846.1310830159937</v>
      </c>
    </row>
    <row r="9147" spans="1:4" x14ac:dyDescent="0.45">
      <c r="A9147" t="s">
        <v>4889</v>
      </c>
      <c r="B9147" t="s">
        <v>3477</v>
      </c>
      <c r="C9147" t="s">
        <v>4692</v>
      </c>
      <c r="D9147">
        <v>3363546.3577191513</v>
      </c>
    </row>
    <row r="9148" spans="1:4" x14ac:dyDescent="0.45">
      <c r="A9148" t="s">
        <v>4889</v>
      </c>
      <c r="B9148" t="s">
        <v>3477</v>
      </c>
      <c r="C9148" t="s">
        <v>4693</v>
      </c>
      <c r="D9148">
        <v>929444.97058809118</v>
      </c>
    </row>
    <row r="9149" spans="1:4" x14ac:dyDescent="0.45">
      <c r="A9149" t="s">
        <v>4889</v>
      </c>
      <c r="B9149" t="s">
        <v>3477</v>
      </c>
      <c r="C9149" t="s">
        <v>4694</v>
      </c>
      <c r="D9149">
        <v>1247341.9045499605</v>
      </c>
    </row>
    <row r="9150" spans="1:4" x14ac:dyDescent="0.45">
      <c r="A9150" t="s">
        <v>4889</v>
      </c>
      <c r="B9150" t="s">
        <v>3477</v>
      </c>
      <c r="C9150" t="s">
        <v>4695</v>
      </c>
      <c r="D9150">
        <v>184555580.58383793</v>
      </c>
    </row>
    <row r="9151" spans="1:4" x14ac:dyDescent="0.45">
      <c r="A9151" t="s">
        <v>4889</v>
      </c>
      <c r="B9151" t="s">
        <v>3477</v>
      </c>
      <c r="C9151" t="s">
        <v>4696</v>
      </c>
      <c r="D9151">
        <v>839643.21346581262</v>
      </c>
    </row>
    <row r="9152" spans="1:4" x14ac:dyDescent="0.45">
      <c r="A9152" t="s">
        <v>4889</v>
      </c>
      <c r="B9152" t="s">
        <v>3477</v>
      </c>
      <c r="C9152" t="s">
        <v>4697</v>
      </c>
      <c r="D9152">
        <v>2754.7208857037026</v>
      </c>
    </row>
    <row r="9153" spans="1:4" x14ac:dyDescent="0.45">
      <c r="A9153" t="s">
        <v>4889</v>
      </c>
      <c r="B9153" t="s">
        <v>3477</v>
      </c>
      <c r="C9153" t="s">
        <v>4698</v>
      </c>
      <c r="D9153">
        <v>130.42520799217709</v>
      </c>
    </row>
    <row r="9154" spans="1:4" x14ac:dyDescent="0.45">
      <c r="A9154" t="s">
        <v>4889</v>
      </c>
      <c r="B9154" t="s">
        <v>3477</v>
      </c>
      <c r="C9154" t="s">
        <v>4699</v>
      </c>
      <c r="D9154">
        <v>678904.71384708607</v>
      </c>
    </row>
    <row r="9155" spans="1:4" x14ac:dyDescent="0.45">
      <c r="A9155" t="s">
        <v>4889</v>
      </c>
      <c r="B9155" t="s">
        <v>3477</v>
      </c>
      <c r="C9155" t="s">
        <v>4700</v>
      </c>
      <c r="D9155">
        <v>21861979.449343469</v>
      </c>
    </row>
    <row r="9156" spans="1:4" x14ac:dyDescent="0.45">
      <c r="A9156" t="s">
        <v>4889</v>
      </c>
      <c r="B9156" t="s">
        <v>3477</v>
      </c>
      <c r="C9156" t="s">
        <v>4701</v>
      </c>
      <c r="D9156">
        <v>124365.46516912754</v>
      </c>
    </row>
    <row r="9157" spans="1:4" x14ac:dyDescent="0.45">
      <c r="A9157" t="s">
        <v>4889</v>
      </c>
      <c r="B9157" t="s">
        <v>3477</v>
      </c>
      <c r="C9157" t="s">
        <v>4702</v>
      </c>
      <c r="D9157">
        <v>460370.66942013241</v>
      </c>
    </row>
    <row r="9158" spans="1:4" x14ac:dyDescent="0.45">
      <c r="A9158" t="s">
        <v>4889</v>
      </c>
      <c r="B9158" t="s">
        <v>3477</v>
      </c>
      <c r="C9158" t="s">
        <v>4703</v>
      </c>
      <c r="D9158">
        <v>28580.497158133669</v>
      </c>
    </row>
    <row r="9159" spans="1:4" x14ac:dyDescent="0.45">
      <c r="A9159" t="s">
        <v>4889</v>
      </c>
      <c r="B9159" t="s">
        <v>3477</v>
      </c>
      <c r="C9159" t="s">
        <v>4704</v>
      </c>
      <c r="D9159">
        <v>1.365977121526492</v>
      </c>
    </row>
    <row r="9160" spans="1:4" x14ac:dyDescent="0.45">
      <c r="A9160" t="s">
        <v>4889</v>
      </c>
      <c r="B9160" t="s">
        <v>3477</v>
      </c>
      <c r="C9160" t="s">
        <v>4705</v>
      </c>
      <c r="D9160">
        <v>648.12043998038939</v>
      </c>
    </row>
    <row r="9161" spans="1:4" x14ac:dyDescent="0.45">
      <c r="A9161" t="s">
        <v>4889</v>
      </c>
      <c r="B9161" t="s">
        <v>3477</v>
      </c>
      <c r="C9161" t="s">
        <v>4706</v>
      </c>
      <c r="D9161">
        <v>11581.189603764291</v>
      </c>
    </row>
    <row r="9162" spans="1:4" x14ac:dyDescent="0.45">
      <c r="A9162" t="s">
        <v>4889</v>
      </c>
      <c r="B9162" t="s">
        <v>3477</v>
      </c>
      <c r="C9162" t="s">
        <v>4707</v>
      </c>
      <c r="D9162">
        <v>12038.02308294208</v>
      </c>
    </row>
    <row r="9163" spans="1:4" x14ac:dyDescent="0.45">
      <c r="A9163" t="s">
        <v>4889</v>
      </c>
      <c r="B9163" t="s">
        <v>3477</v>
      </c>
      <c r="C9163" t="s">
        <v>4708</v>
      </c>
      <c r="D9163">
        <v>19602.036447235419</v>
      </c>
    </row>
    <row r="9164" spans="1:4" x14ac:dyDescent="0.45">
      <c r="A9164" t="s">
        <v>4889</v>
      </c>
      <c r="B9164" t="s">
        <v>3477</v>
      </c>
      <c r="C9164" t="s">
        <v>4709</v>
      </c>
      <c r="D9164">
        <v>-89014.538562048037</v>
      </c>
    </row>
    <row r="9165" spans="1:4" x14ac:dyDescent="0.45">
      <c r="A9165" t="s">
        <v>4889</v>
      </c>
      <c r="B9165" t="s">
        <v>3477</v>
      </c>
      <c r="C9165" t="s">
        <v>4710</v>
      </c>
      <c r="D9165">
        <v>-34941746.242176004</v>
      </c>
    </row>
    <row r="9166" spans="1:4" x14ac:dyDescent="0.45">
      <c r="A9166" t="s">
        <v>4889</v>
      </c>
      <c r="B9166" t="s">
        <v>3477</v>
      </c>
      <c r="C9166" t="s">
        <v>4711</v>
      </c>
      <c r="D9166">
        <v>-1267011.5682777602</v>
      </c>
    </row>
    <row r="9167" spans="1:4" x14ac:dyDescent="0.45">
      <c r="A9167" t="s">
        <v>4889</v>
      </c>
      <c r="B9167" t="s">
        <v>3477</v>
      </c>
      <c r="C9167" t="s">
        <v>4712</v>
      </c>
      <c r="D9167">
        <v>-1680561.7394342399</v>
      </c>
    </row>
    <row r="9168" spans="1:4" x14ac:dyDescent="0.45">
      <c r="A9168" t="s">
        <v>4889</v>
      </c>
      <c r="B9168" t="s">
        <v>3477</v>
      </c>
      <c r="C9168" t="s">
        <v>4713</v>
      </c>
      <c r="D9168">
        <v>-241817688.06912008</v>
      </c>
    </row>
    <row r="9169" spans="1:4" x14ac:dyDescent="0.45">
      <c r="A9169" t="s">
        <v>4889</v>
      </c>
      <c r="B9169" t="s">
        <v>3477</v>
      </c>
      <c r="C9169" t="s">
        <v>4714</v>
      </c>
      <c r="D9169">
        <v>-10302762.441139201</v>
      </c>
    </row>
    <row r="9170" spans="1:4" x14ac:dyDescent="0.45">
      <c r="A9170" t="s">
        <v>4889</v>
      </c>
      <c r="B9170" t="s">
        <v>3477</v>
      </c>
      <c r="C9170" t="s">
        <v>4715</v>
      </c>
      <c r="D9170">
        <v>-4763.9745711360001</v>
      </c>
    </row>
    <row r="9171" spans="1:4" x14ac:dyDescent="0.45">
      <c r="A9171" t="s">
        <v>4889</v>
      </c>
      <c r="B9171" t="s">
        <v>3477</v>
      </c>
      <c r="C9171" t="s">
        <v>4716</v>
      </c>
      <c r="D9171">
        <v>-3719.8157610239996</v>
      </c>
    </row>
    <row r="9172" spans="1:4" x14ac:dyDescent="0.45">
      <c r="A9172" t="s">
        <v>4889</v>
      </c>
      <c r="B9172" t="s">
        <v>3477</v>
      </c>
      <c r="C9172" t="s">
        <v>4717</v>
      </c>
      <c r="D9172">
        <v>-788201.47148928</v>
      </c>
    </row>
    <row r="9173" spans="1:4" x14ac:dyDescent="0.45">
      <c r="A9173" t="s">
        <v>4889</v>
      </c>
      <c r="B9173" t="s">
        <v>3477</v>
      </c>
      <c r="C9173" t="s">
        <v>4718</v>
      </c>
      <c r="D9173">
        <v>-26772390.097152002</v>
      </c>
    </row>
    <row r="9174" spans="1:4" x14ac:dyDescent="0.45">
      <c r="A9174" t="s">
        <v>4889</v>
      </c>
      <c r="B9174" t="s">
        <v>3477</v>
      </c>
      <c r="C9174" t="s">
        <v>4719</v>
      </c>
      <c r="D9174">
        <v>-118707.80472460804</v>
      </c>
    </row>
    <row r="9175" spans="1:4" x14ac:dyDescent="0.45">
      <c r="A9175" t="s">
        <v>4889</v>
      </c>
      <c r="B9175" t="s">
        <v>3477</v>
      </c>
      <c r="C9175" t="s">
        <v>4720</v>
      </c>
      <c r="D9175">
        <v>-985879.71894912003</v>
      </c>
    </row>
    <row r="9176" spans="1:4" x14ac:dyDescent="0.45">
      <c r="A9176" t="s">
        <v>4889</v>
      </c>
      <c r="B9176" t="s">
        <v>3477</v>
      </c>
      <c r="C9176" t="s">
        <v>4721</v>
      </c>
      <c r="D9176">
        <v>-394427.03537280002</v>
      </c>
    </row>
    <row r="9177" spans="1:4" x14ac:dyDescent="0.45">
      <c r="A9177" t="s">
        <v>4889</v>
      </c>
      <c r="B9177" t="s">
        <v>3477</v>
      </c>
      <c r="C9177" t="s">
        <v>4722</v>
      </c>
      <c r="D9177">
        <v>-240.49271382144002</v>
      </c>
    </row>
    <row r="9178" spans="1:4" x14ac:dyDescent="0.45">
      <c r="A9178" t="s">
        <v>4889</v>
      </c>
      <c r="B9178" t="s">
        <v>3477</v>
      </c>
      <c r="C9178" t="s">
        <v>4723</v>
      </c>
      <c r="D9178">
        <v>-30150.085641984009</v>
      </c>
    </row>
    <row r="9179" spans="1:4" x14ac:dyDescent="0.45">
      <c r="A9179" t="s">
        <v>4889</v>
      </c>
      <c r="B9179" t="s">
        <v>3477</v>
      </c>
      <c r="C9179" t="s">
        <v>4724</v>
      </c>
      <c r="D9179">
        <v>-66304.084442111998</v>
      </c>
    </row>
    <row r="9180" spans="1:4" x14ac:dyDescent="0.45">
      <c r="A9180" t="s">
        <v>4889</v>
      </c>
      <c r="B9180" t="s">
        <v>3477</v>
      </c>
      <c r="C9180" t="s">
        <v>4725</v>
      </c>
      <c r="D9180">
        <v>-70872.279236351984</v>
      </c>
    </row>
    <row r="9181" spans="1:4" x14ac:dyDescent="0.45">
      <c r="A9181" t="s">
        <v>4889</v>
      </c>
      <c r="B9181" t="s">
        <v>3477</v>
      </c>
      <c r="C9181" t="s">
        <v>4726</v>
      </c>
      <c r="D9181">
        <v>-845036.93399424013</v>
      </c>
    </row>
    <row r="9182" spans="1:4" x14ac:dyDescent="0.45">
      <c r="A9182" t="s">
        <v>4889</v>
      </c>
      <c r="B9182" t="s">
        <v>3477</v>
      </c>
      <c r="C9182" t="s">
        <v>4727</v>
      </c>
      <c r="D9182">
        <v>-24055.327701000009</v>
      </c>
    </row>
    <row r="9183" spans="1:4" x14ac:dyDescent="0.45">
      <c r="A9183" t="s">
        <v>4889</v>
      </c>
      <c r="B9183" t="s">
        <v>3477</v>
      </c>
      <c r="C9183" t="s">
        <v>4728</v>
      </c>
      <c r="D9183">
        <v>-6623558.0059949998</v>
      </c>
    </row>
    <row r="9184" spans="1:4" x14ac:dyDescent="0.45">
      <c r="A9184" t="s">
        <v>4889</v>
      </c>
      <c r="B9184" t="s">
        <v>3477</v>
      </c>
      <c r="C9184" t="s">
        <v>4729</v>
      </c>
      <c r="D9184">
        <v>-291537.59391000005</v>
      </c>
    </row>
    <row r="9185" spans="1:4" x14ac:dyDescent="0.45">
      <c r="A9185" t="s">
        <v>4889</v>
      </c>
      <c r="B9185" t="s">
        <v>3477</v>
      </c>
      <c r="C9185" t="s">
        <v>4730</v>
      </c>
      <c r="D9185">
        <v>-390794.78903850005</v>
      </c>
    </row>
    <row r="9186" spans="1:4" x14ac:dyDescent="0.45">
      <c r="A9186" t="s">
        <v>4889</v>
      </c>
      <c r="B9186" t="s">
        <v>3477</v>
      </c>
      <c r="C9186" t="s">
        <v>4731</v>
      </c>
      <c r="D9186">
        <v>-51262413.173999995</v>
      </c>
    </row>
    <row r="9187" spans="1:4" x14ac:dyDescent="0.45">
      <c r="A9187" t="s">
        <v>4889</v>
      </c>
      <c r="B9187" t="s">
        <v>3477</v>
      </c>
      <c r="C9187" t="s">
        <v>4732</v>
      </c>
      <c r="D9187">
        <v>-1672169.7208725004</v>
      </c>
    </row>
    <row r="9188" spans="1:4" x14ac:dyDescent="0.45">
      <c r="A9188" t="s">
        <v>4889</v>
      </c>
      <c r="B9188" t="s">
        <v>3477</v>
      </c>
      <c r="C9188" t="s">
        <v>4733</v>
      </c>
      <c r="D9188">
        <v>-1367.3066804999999</v>
      </c>
    </row>
    <row r="9189" spans="1:4" x14ac:dyDescent="0.45">
      <c r="A9189" t="s">
        <v>4889</v>
      </c>
      <c r="B9189" t="s">
        <v>3477</v>
      </c>
      <c r="C9189" t="s">
        <v>4734</v>
      </c>
      <c r="D9189">
        <v>-393.96972150000005</v>
      </c>
    </row>
    <row r="9190" spans="1:4" x14ac:dyDescent="0.45">
      <c r="A9190" t="s">
        <v>4889</v>
      </c>
      <c r="B9190" t="s">
        <v>3477</v>
      </c>
      <c r="C9190" t="s">
        <v>4735</v>
      </c>
      <c r="D9190">
        <v>-169963.17279300003</v>
      </c>
    </row>
    <row r="9191" spans="1:4" x14ac:dyDescent="0.45">
      <c r="A9191" t="s">
        <v>4889</v>
      </c>
      <c r="B9191" t="s">
        <v>3477</v>
      </c>
      <c r="C9191" t="s">
        <v>4736</v>
      </c>
      <c r="D9191">
        <v>-7044178.6204200014</v>
      </c>
    </row>
    <row r="9192" spans="1:4" x14ac:dyDescent="0.45">
      <c r="A9192" t="s">
        <v>4889</v>
      </c>
      <c r="B9192" t="s">
        <v>3477</v>
      </c>
      <c r="C9192" t="s">
        <v>4737</v>
      </c>
      <c r="D9192">
        <v>-7184.1537449999996</v>
      </c>
    </row>
    <row r="9193" spans="1:4" x14ac:dyDescent="0.45">
      <c r="A9193" t="s">
        <v>4889</v>
      </c>
      <c r="B9193" t="s">
        <v>3477</v>
      </c>
      <c r="C9193" t="s">
        <v>4738</v>
      </c>
      <c r="D9193">
        <v>-455822.96777549991</v>
      </c>
    </row>
    <row r="9194" spans="1:4" x14ac:dyDescent="0.45">
      <c r="A9194" t="s">
        <v>4889</v>
      </c>
      <c r="B9194" t="s">
        <v>3477</v>
      </c>
      <c r="C9194" t="s">
        <v>4739</v>
      </c>
      <c r="D9194">
        <v>-246346.94938500004</v>
      </c>
    </row>
    <row r="9195" spans="1:4" x14ac:dyDescent="0.45">
      <c r="A9195" t="s">
        <v>4889</v>
      </c>
      <c r="B9195" t="s">
        <v>3477</v>
      </c>
      <c r="C9195" t="s">
        <v>4740</v>
      </c>
      <c r="D9195">
        <v>-49.795455328650007</v>
      </c>
    </row>
    <row r="9196" spans="1:4" x14ac:dyDescent="0.45">
      <c r="A9196" t="s">
        <v>4889</v>
      </c>
      <c r="B9196" t="s">
        <v>3477</v>
      </c>
      <c r="C9196" t="s">
        <v>4741</v>
      </c>
      <c r="D9196">
        <v>-8968.6048365000006</v>
      </c>
    </row>
    <row r="9197" spans="1:4" x14ac:dyDescent="0.45">
      <c r="A9197" t="s">
        <v>4889</v>
      </c>
      <c r="B9197" t="s">
        <v>3477</v>
      </c>
      <c r="C9197" t="s">
        <v>4742</v>
      </c>
      <c r="D9197">
        <v>-18539.751600000003</v>
      </c>
    </row>
    <row r="9198" spans="1:4" x14ac:dyDescent="0.45">
      <c r="A9198" t="s">
        <v>4889</v>
      </c>
      <c r="B9198" t="s">
        <v>3477</v>
      </c>
      <c r="C9198" t="s">
        <v>4743</v>
      </c>
      <c r="D9198">
        <v>-19350.865732500002</v>
      </c>
    </row>
    <row r="9199" spans="1:4" x14ac:dyDescent="0.45">
      <c r="A9199" t="s">
        <v>4889</v>
      </c>
      <c r="B9199" t="s">
        <v>3477</v>
      </c>
      <c r="C9199" t="s">
        <v>4744</v>
      </c>
      <c r="D9199">
        <v>-116939.48321700003</v>
      </c>
    </row>
    <row r="9200" spans="1:4" x14ac:dyDescent="0.45">
      <c r="A9200" t="s">
        <v>4889</v>
      </c>
      <c r="B9200" t="s">
        <v>3477</v>
      </c>
      <c r="C9200" t="s">
        <v>4745</v>
      </c>
      <c r="D9200">
        <v>-42716.514673980004</v>
      </c>
    </row>
    <row r="9201" spans="1:4" x14ac:dyDescent="0.45">
      <c r="A9201" t="s">
        <v>4889</v>
      </c>
      <c r="B9201" t="s">
        <v>3477</v>
      </c>
      <c r="C9201" t="s">
        <v>4746</v>
      </c>
      <c r="D9201">
        <v>-14563034.826996842</v>
      </c>
    </row>
    <row r="9202" spans="1:4" x14ac:dyDescent="0.45">
      <c r="A9202" t="s">
        <v>4889</v>
      </c>
      <c r="B9202" t="s">
        <v>3477</v>
      </c>
      <c r="C9202" t="s">
        <v>4747</v>
      </c>
      <c r="D9202">
        <v>-662561.90083812014</v>
      </c>
    </row>
    <row r="9203" spans="1:4" x14ac:dyDescent="0.45">
      <c r="A9203" t="s">
        <v>4889</v>
      </c>
      <c r="B9203" t="s">
        <v>3477</v>
      </c>
      <c r="C9203" t="s">
        <v>4748</v>
      </c>
      <c r="D9203">
        <v>-901606.04206787993</v>
      </c>
    </row>
    <row r="9204" spans="1:4" x14ac:dyDescent="0.45">
      <c r="A9204" t="s">
        <v>4889</v>
      </c>
      <c r="B9204" t="s">
        <v>3477</v>
      </c>
      <c r="C9204" t="s">
        <v>4749</v>
      </c>
      <c r="D9204">
        <v>-139358245.245096</v>
      </c>
    </row>
    <row r="9205" spans="1:4" x14ac:dyDescent="0.45">
      <c r="A9205" t="s">
        <v>4889</v>
      </c>
      <c r="B9205" t="s">
        <v>3477</v>
      </c>
      <c r="C9205" t="s">
        <v>4750</v>
      </c>
      <c r="D9205">
        <v>-3585662.1184464004</v>
      </c>
    </row>
    <row r="9206" spans="1:4" x14ac:dyDescent="0.45">
      <c r="A9206" t="s">
        <v>4889</v>
      </c>
      <c r="B9206" t="s">
        <v>3477</v>
      </c>
      <c r="C9206" t="s">
        <v>4751</v>
      </c>
      <c r="D9206">
        <v>-2805.6824088000012</v>
      </c>
    </row>
    <row r="9207" spans="1:4" x14ac:dyDescent="0.45">
      <c r="A9207" t="s">
        <v>4889</v>
      </c>
      <c r="B9207" t="s">
        <v>3477</v>
      </c>
      <c r="C9207" t="s">
        <v>4752</v>
      </c>
      <c r="D9207">
        <v>-1122.2729635200003</v>
      </c>
    </row>
    <row r="9208" spans="1:4" x14ac:dyDescent="0.45">
      <c r="A9208" t="s">
        <v>4889</v>
      </c>
      <c r="B9208" t="s">
        <v>3477</v>
      </c>
      <c r="C9208" t="s">
        <v>4753</v>
      </c>
      <c r="D9208">
        <v>-458308.22147748002</v>
      </c>
    </row>
    <row r="9209" spans="1:4" x14ac:dyDescent="0.45">
      <c r="A9209" t="s">
        <v>4889</v>
      </c>
      <c r="B9209" t="s">
        <v>3477</v>
      </c>
      <c r="C9209" t="s">
        <v>4754</v>
      </c>
      <c r="D9209">
        <v>-15006893.784069</v>
      </c>
    </row>
    <row r="9210" spans="1:4" x14ac:dyDescent="0.45">
      <c r="A9210" t="s">
        <v>4889</v>
      </c>
      <c r="B9210" t="s">
        <v>3477</v>
      </c>
      <c r="C9210" t="s">
        <v>4755</v>
      </c>
      <c r="D9210">
        <v>-26724.124943819999</v>
      </c>
    </row>
    <row r="9211" spans="1:4" x14ac:dyDescent="0.45">
      <c r="A9211" t="s">
        <v>4889</v>
      </c>
      <c r="B9211" t="s">
        <v>3477</v>
      </c>
      <c r="C9211" t="s">
        <v>4756</v>
      </c>
      <c r="D9211">
        <v>-714958.01982246002</v>
      </c>
    </row>
    <row r="9212" spans="1:4" x14ac:dyDescent="0.45">
      <c r="A9212" t="s">
        <v>4889</v>
      </c>
      <c r="B9212" t="s">
        <v>3477</v>
      </c>
      <c r="C9212" t="s">
        <v>4757</v>
      </c>
      <c r="D9212">
        <v>-133831.05089976001</v>
      </c>
    </row>
    <row r="9213" spans="1:4" x14ac:dyDescent="0.45">
      <c r="A9213" t="s">
        <v>4889</v>
      </c>
      <c r="B9213" t="s">
        <v>3477</v>
      </c>
      <c r="C9213" t="s">
        <v>4758</v>
      </c>
      <c r="D9213">
        <v>-124.54424212663201</v>
      </c>
    </row>
    <row r="9214" spans="1:4" x14ac:dyDescent="0.45">
      <c r="A9214" t="s">
        <v>4889</v>
      </c>
      <c r="B9214" t="s">
        <v>3477</v>
      </c>
      <c r="C9214" t="s">
        <v>4759</v>
      </c>
      <c r="D9214">
        <v>-16132.673850600002</v>
      </c>
    </row>
    <row r="9215" spans="1:4" x14ac:dyDescent="0.45">
      <c r="A9215" t="s">
        <v>4889</v>
      </c>
      <c r="B9215" t="s">
        <v>3477</v>
      </c>
      <c r="C9215" t="s">
        <v>4760</v>
      </c>
      <c r="D9215">
        <v>-37105.149856380005</v>
      </c>
    </row>
    <row r="9216" spans="1:4" x14ac:dyDescent="0.45">
      <c r="A9216" t="s">
        <v>4889</v>
      </c>
      <c r="B9216" t="s">
        <v>3477</v>
      </c>
      <c r="C9216" t="s">
        <v>4761</v>
      </c>
      <c r="D9216">
        <v>-38928.843422100006</v>
      </c>
    </row>
    <row r="9217" spans="1:4" x14ac:dyDescent="0.45">
      <c r="A9217" t="s">
        <v>4889</v>
      </c>
      <c r="B9217" t="s">
        <v>3477</v>
      </c>
      <c r="C9217" t="s">
        <v>4762</v>
      </c>
      <c r="D9217">
        <v>-164903.98357722</v>
      </c>
    </row>
    <row r="9218" spans="1:4" x14ac:dyDescent="0.45">
      <c r="A9218" t="s">
        <v>4889</v>
      </c>
      <c r="B9218" t="s">
        <v>3477</v>
      </c>
      <c r="C9218" t="s">
        <v>4763</v>
      </c>
      <c r="D9218">
        <v>2105.4815271000002</v>
      </c>
    </row>
    <row r="9219" spans="1:4" x14ac:dyDescent="0.45">
      <c r="A9219" t="s">
        <v>4889</v>
      </c>
      <c r="B9219" t="s">
        <v>3477</v>
      </c>
      <c r="C9219" t="s">
        <v>4764</v>
      </c>
      <c r="D9219">
        <v>658234.3650300001</v>
      </c>
    </row>
    <row r="9220" spans="1:4" x14ac:dyDescent="0.45">
      <c r="A9220" t="s">
        <v>4889</v>
      </c>
      <c r="B9220" t="s">
        <v>3477</v>
      </c>
      <c r="C9220" t="s">
        <v>4765</v>
      </c>
      <c r="D9220">
        <v>301368.54114000004</v>
      </c>
    </row>
    <row r="9221" spans="1:4" x14ac:dyDescent="0.45">
      <c r="A9221" t="s">
        <v>4889</v>
      </c>
      <c r="B9221" t="s">
        <v>3477</v>
      </c>
      <c r="C9221" t="s">
        <v>4766</v>
      </c>
      <c r="D9221">
        <v>367892.09721000004</v>
      </c>
    </row>
    <row r="9222" spans="1:4" x14ac:dyDescent="0.45">
      <c r="A9222" t="s">
        <v>4889</v>
      </c>
      <c r="B9222" t="s">
        <v>3477</v>
      </c>
      <c r="C9222" t="s">
        <v>4767</v>
      </c>
      <c r="D9222">
        <v>11080428.910200002</v>
      </c>
    </row>
    <row r="9223" spans="1:4" x14ac:dyDescent="0.45">
      <c r="A9223" t="s">
        <v>4889</v>
      </c>
      <c r="B9223" t="s">
        <v>3477</v>
      </c>
      <c r="C9223" t="s">
        <v>4768</v>
      </c>
      <c r="D9223">
        <v>127946.24100900002</v>
      </c>
    </row>
    <row r="9224" spans="1:4" x14ac:dyDescent="0.45">
      <c r="A9224" t="s">
        <v>4889</v>
      </c>
      <c r="B9224" t="s">
        <v>3477</v>
      </c>
      <c r="C9224" t="s">
        <v>4769</v>
      </c>
      <c r="D9224">
        <v>87.505188111000024</v>
      </c>
    </row>
    <row r="9225" spans="1:4" x14ac:dyDescent="0.45">
      <c r="A9225" t="s">
        <v>4889</v>
      </c>
      <c r="B9225" t="s">
        <v>3477</v>
      </c>
      <c r="C9225" t="s">
        <v>4770</v>
      </c>
      <c r="D9225">
        <v>50.774524974000009</v>
      </c>
    </row>
    <row r="9226" spans="1:4" x14ac:dyDescent="0.45">
      <c r="A9226" t="s">
        <v>4889</v>
      </c>
      <c r="B9226" t="s">
        <v>3477</v>
      </c>
      <c r="C9226" t="s">
        <v>4771</v>
      </c>
      <c r="D9226">
        <v>115731.95992200002</v>
      </c>
    </row>
    <row r="9227" spans="1:4" x14ac:dyDescent="0.45">
      <c r="A9227" t="s">
        <v>4889</v>
      </c>
      <c r="B9227" t="s">
        <v>3477</v>
      </c>
      <c r="C9227" t="s">
        <v>4772</v>
      </c>
      <c r="D9227">
        <v>1203815.3446800001</v>
      </c>
    </row>
    <row r="9228" spans="1:4" x14ac:dyDescent="0.45">
      <c r="A9228" t="s">
        <v>4889</v>
      </c>
      <c r="B9228" t="s">
        <v>3477</v>
      </c>
      <c r="C9228" t="s">
        <v>4773</v>
      </c>
      <c r="D9228">
        <v>4804.4790495000007</v>
      </c>
    </row>
    <row r="9229" spans="1:4" x14ac:dyDescent="0.45">
      <c r="A9229" t="s">
        <v>4889</v>
      </c>
      <c r="B9229" t="s">
        <v>3477</v>
      </c>
      <c r="C9229" t="s">
        <v>4774</v>
      </c>
      <c r="D9229">
        <v>434927.93589000008</v>
      </c>
    </row>
    <row r="9230" spans="1:4" x14ac:dyDescent="0.45">
      <c r="A9230" t="s">
        <v>4889</v>
      </c>
      <c r="B9230" t="s">
        <v>3477</v>
      </c>
      <c r="C9230" t="s">
        <v>4775</v>
      </c>
      <c r="D9230">
        <v>4724.2214406000003</v>
      </c>
    </row>
    <row r="9231" spans="1:4" x14ac:dyDescent="0.45">
      <c r="A9231" t="s">
        <v>4889</v>
      </c>
      <c r="B9231" t="s">
        <v>3477</v>
      </c>
      <c r="C9231" t="s">
        <v>4776</v>
      </c>
      <c r="D9231">
        <v>0.19132047874800004</v>
      </c>
    </row>
    <row r="9232" spans="1:4" x14ac:dyDescent="0.45">
      <c r="A9232" t="s">
        <v>4889</v>
      </c>
      <c r="B9232" t="s">
        <v>3477</v>
      </c>
      <c r="C9232" t="s">
        <v>4777</v>
      </c>
      <c r="D9232">
        <v>1161.6618042000002</v>
      </c>
    </row>
    <row r="9233" spans="1:4" x14ac:dyDescent="0.45">
      <c r="A9233" t="s">
        <v>4889</v>
      </c>
      <c r="B9233" t="s">
        <v>3477</v>
      </c>
      <c r="C9233" t="s">
        <v>4778</v>
      </c>
      <c r="D9233">
        <v>2185.2512478000003</v>
      </c>
    </row>
    <row r="9234" spans="1:4" x14ac:dyDescent="0.45">
      <c r="A9234" t="s">
        <v>4889</v>
      </c>
      <c r="B9234" t="s">
        <v>3477</v>
      </c>
      <c r="C9234" t="s">
        <v>4779</v>
      </c>
      <c r="D9234">
        <v>2296.4897574000001</v>
      </c>
    </row>
    <row r="9235" spans="1:4" x14ac:dyDescent="0.45">
      <c r="A9235" t="s">
        <v>4889</v>
      </c>
      <c r="B9235" t="s">
        <v>3477</v>
      </c>
      <c r="C9235" t="s">
        <v>4780</v>
      </c>
      <c r="D9235">
        <v>2137.7797259400004</v>
      </c>
    </row>
    <row r="9236" spans="1:4" x14ac:dyDescent="0.45">
      <c r="A9236" t="s">
        <v>4889</v>
      </c>
      <c r="B9236" t="s">
        <v>3477</v>
      </c>
      <c r="C9236" t="s">
        <v>4781</v>
      </c>
      <c r="D9236">
        <v>93.112097229060183</v>
      </c>
    </row>
    <row r="9237" spans="1:4" x14ac:dyDescent="0.45">
      <c r="A9237" t="s">
        <v>4889</v>
      </c>
      <c r="B9237" t="s">
        <v>3477</v>
      </c>
      <c r="C9237" t="s">
        <v>4782</v>
      </c>
      <c r="D9237">
        <v>48453.404613348095</v>
      </c>
    </row>
    <row r="9238" spans="1:4" x14ac:dyDescent="0.45">
      <c r="A9238" t="s">
        <v>4889</v>
      </c>
      <c r="B9238" t="s">
        <v>3477</v>
      </c>
      <c r="C9238" t="s">
        <v>4783</v>
      </c>
      <c r="D9238">
        <v>9320.786283152418</v>
      </c>
    </row>
    <row r="9239" spans="1:4" x14ac:dyDescent="0.45">
      <c r="A9239" t="s">
        <v>4889</v>
      </c>
      <c r="B9239" t="s">
        <v>3477</v>
      </c>
      <c r="C9239" t="s">
        <v>4784</v>
      </c>
      <c r="D9239">
        <v>11911.644853147223</v>
      </c>
    </row>
    <row r="9240" spans="1:4" x14ac:dyDescent="0.45">
      <c r="A9240" t="s">
        <v>4889</v>
      </c>
      <c r="B9240" t="s">
        <v>3477</v>
      </c>
      <c r="C9240" t="s">
        <v>4785</v>
      </c>
      <c r="D9240">
        <v>221318.29752774042</v>
      </c>
    </row>
    <row r="9241" spans="1:4" x14ac:dyDescent="0.45">
      <c r="A9241" t="s">
        <v>4889</v>
      </c>
      <c r="B9241" t="s">
        <v>3477</v>
      </c>
      <c r="C9241" t="s">
        <v>4786</v>
      </c>
      <c r="D9241">
        <v>12757.175318235624</v>
      </c>
    </row>
    <row r="9242" spans="1:4" x14ac:dyDescent="0.45">
      <c r="A9242" t="s">
        <v>4889</v>
      </c>
      <c r="B9242" t="s">
        <v>3477</v>
      </c>
      <c r="C9242" t="s">
        <v>4787</v>
      </c>
      <c r="D9242">
        <v>22.548011100148845</v>
      </c>
    </row>
    <row r="9243" spans="1:4" x14ac:dyDescent="0.45">
      <c r="A9243" t="s">
        <v>4889</v>
      </c>
      <c r="B9243" t="s">
        <v>3477</v>
      </c>
      <c r="C9243" t="s">
        <v>4788</v>
      </c>
      <c r="D9243">
        <v>1.536958114878483</v>
      </c>
    </row>
    <row r="9244" spans="1:4" x14ac:dyDescent="0.45">
      <c r="A9244" t="s">
        <v>4889</v>
      </c>
      <c r="B9244" t="s">
        <v>3477</v>
      </c>
      <c r="C9244" t="s">
        <v>4789</v>
      </c>
      <c r="D9244">
        <v>4263.5644263660088</v>
      </c>
    </row>
    <row r="9245" spans="1:4" x14ac:dyDescent="0.45">
      <c r="A9245" t="s">
        <v>4889</v>
      </c>
      <c r="B9245" t="s">
        <v>3477</v>
      </c>
      <c r="C9245" t="s">
        <v>4790</v>
      </c>
      <c r="D9245">
        <v>98119.84019124019</v>
      </c>
    </row>
    <row r="9246" spans="1:4" x14ac:dyDescent="0.45">
      <c r="A9246" t="s">
        <v>4889</v>
      </c>
      <c r="B9246" t="s">
        <v>3477</v>
      </c>
      <c r="C9246" t="s">
        <v>4791</v>
      </c>
      <c r="D9246">
        <v>-754.47333807888151</v>
      </c>
    </row>
    <row r="9247" spans="1:4" x14ac:dyDescent="0.45">
      <c r="A9247" t="s">
        <v>4889</v>
      </c>
      <c r="B9247" t="s">
        <v>3477</v>
      </c>
      <c r="C9247" t="s">
        <v>4792</v>
      </c>
      <c r="D9247">
        <v>1879.4797530247238</v>
      </c>
    </row>
    <row r="9248" spans="1:4" x14ac:dyDescent="0.45">
      <c r="A9248" t="s">
        <v>4889</v>
      </c>
      <c r="B9248" t="s">
        <v>3477</v>
      </c>
      <c r="C9248" t="s">
        <v>4793</v>
      </c>
      <c r="D9248">
        <v>2480.8119220633607</v>
      </c>
    </row>
    <row r="9249" spans="1:4" x14ac:dyDescent="0.45">
      <c r="A9249" t="s">
        <v>4889</v>
      </c>
      <c r="B9249" t="s">
        <v>3477</v>
      </c>
      <c r="C9249" t="s">
        <v>4794</v>
      </c>
      <c r="D9249">
        <v>7.2087557254776136E-3</v>
      </c>
    </row>
    <row r="9250" spans="1:4" x14ac:dyDescent="0.45">
      <c r="A9250" t="s">
        <v>4889</v>
      </c>
      <c r="B9250" t="s">
        <v>3477</v>
      </c>
      <c r="C9250" t="s">
        <v>4795</v>
      </c>
      <c r="D9250">
        <v>74.445785215452148</v>
      </c>
    </row>
    <row r="9251" spans="1:4" x14ac:dyDescent="0.45">
      <c r="A9251" t="s">
        <v>4889</v>
      </c>
      <c r="B9251" t="s">
        <v>3477</v>
      </c>
      <c r="C9251" t="s">
        <v>4796</v>
      </c>
      <c r="D9251">
        <v>120.66066887120424</v>
      </c>
    </row>
    <row r="9252" spans="1:4" x14ac:dyDescent="0.45">
      <c r="A9252" t="s">
        <v>4889</v>
      </c>
      <c r="B9252" t="s">
        <v>3477</v>
      </c>
      <c r="C9252" t="s">
        <v>4797</v>
      </c>
      <c r="D9252">
        <v>139.07160594490827</v>
      </c>
    </row>
    <row r="9253" spans="1:4" x14ac:dyDescent="0.45">
      <c r="A9253" t="s">
        <v>4889</v>
      </c>
      <c r="B9253" t="s">
        <v>3477</v>
      </c>
      <c r="C9253" t="s">
        <v>4798</v>
      </c>
      <c r="D9253">
        <v>262.98032483301648</v>
      </c>
    </row>
    <row r="9254" spans="1:4" x14ac:dyDescent="0.45">
      <c r="A9254" t="s">
        <v>4889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4889</v>
      </c>
      <c r="B9272" t="s">
        <v>3477</v>
      </c>
      <c r="C9272" t="s">
        <v>4817</v>
      </c>
      <c r="D9272">
        <v>-1162350.3839999998</v>
      </c>
    </row>
    <row r="9273" spans="1:4" x14ac:dyDescent="0.45">
      <c r="A9273" t="s">
        <v>4889</v>
      </c>
      <c r="B9273" t="s">
        <v>3477</v>
      </c>
      <c r="C9273" t="s">
        <v>4818</v>
      </c>
      <c r="D9273">
        <v>-433812194.40000039</v>
      </c>
    </row>
    <row r="9274" spans="1:4" x14ac:dyDescent="0.45">
      <c r="A9274" t="s">
        <v>4889</v>
      </c>
      <c r="B9274" t="s">
        <v>3477</v>
      </c>
      <c r="C9274" t="s">
        <v>4819</v>
      </c>
      <c r="D9274">
        <v>-1840687.9920000017</v>
      </c>
    </row>
    <row r="9275" spans="1:4" x14ac:dyDescent="0.45">
      <c r="A9275" t="s">
        <v>4889</v>
      </c>
      <c r="B9275" t="s">
        <v>3477</v>
      </c>
      <c r="C9275" t="s">
        <v>4820</v>
      </c>
      <c r="D9275">
        <v>-2590997.7599999998</v>
      </c>
    </row>
    <row r="9276" spans="1:4" x14ac:dyDescent="0.45">
      <c r="A9276" t="s">
        <v>4889</v>
      </c>
      <c r="B9276" t="s">
        <v>3477</v>
      </c>
      <c r="C9276" t="s">
        <v>4821</v>
      </c>
      <c r="D9276">
        <v>-823001649.60000026</v>
      </c>
    </row>
    <row r="9277" spans="1:4" x14ac:dyDescent="0.45">
      <c r="A9277" t="s">
        <v>4889</v>
      </c>
      <c r="B9277" t="s">
        <v>3477</v>
      </c>
      <c r="C9277" t="s">
        <v>4822</v>
      </c>
      <c r="D9277">
        <v>19576427.519999992</v>
      </c>
    </row>
    <row r="9278" spans="1:4" x14ac:dyDescent="0.45">
      <c r="A9278" t="s">
        <v>4889</v>
      </c>
      <c r="B9278" t="s">
        <v>3477</v>
      </c>
      <c r="C9278" t="s">
        <v>4823</v>
      </c>
      <c r="D9278">
        <v>2407468.7519999985</v>
      </c>
    </row>
    <row r="9279" spans="1:4" x14ac:dyDescent="0.45">
      <c r="A9279" t="s">
        <v>4889</v>
      </c>
      <c r="B9279" t="s">
        <v>3477</v>
      </c>
      <c r="C9279" t="s">
        <v>4824</v>
      </c>
      <c r="D9279">
        <v>-694531.34399999992</v>
      </c>
    </row>
    <row r="9280" spans="1:4" x14ac:dyDescent="0.45">
      <c r="A9280" t="s">
        <v>4889</v>
      </c>
      <c r="B9280" t="s">
        <v>3477</v>
      </c>
      <c r="C9280" t="s">
        <v>4825</v>
      </c>
      <c r="D9280">
        <v>-2216742.5279999999</v>
      </c>
    </row>
    <row r="9281" spans="1:4" x14ac:dyDescent="0.45">
      <c r="A9281" t="s">
        <v>4889</v>
      </c>
      <c r="B9281" t="s">
        <v>3477</v>
      </c>
      <c r="C9281" t="s">
        <v>4826</v>
      </c>
      <c r="D9281">
        <v>98393139.936000064</v>
      </c>
    </row>
    <row r="9282" spans="1:4" x14ac:dyDescent="0.45">
      <c r="A9282" t="s">
        <v>4889</v>
      </c>
      <c r="B9282" t="s">
        <v>3477</v>
      </c>
      <c r="C9282" t="s">
        <v>4827</v>
      </c>
      <c r="D9282">
        <v>1806501.2160000012</v>
      </c>
    </row>
    <row r="9283" spans="1:4" x14ac:dyDescent="0.45">
      <c r="A9283" t="s">
        <v>4889</v>
      </c>
      <c r="B9283" t="s">
        <v>3477</v>
      </c>
      <c r="C9283" t="s">
        <v>4828</v>
      </c>
      <c r="D9283">
        <v>-286985389.39200014</v>
      </c>
    </row>
    <row r="9284" spans="1:4" x14ac:dyDescent="0.45">
      <c r="A9284" t="s">
        <v>4889</v>
      </c>
      <c r="B9284" t="s">
        <v>3477</v>
      </c>
      <c r="C9284" t="s">
        <v>4829</v>
      </c>
      <c r="D9284">
        <v>-507403.72800000006</v>
      </c>
    </row>
    <row r="9285" spans="1:4" x14ac:dyDescent="0.45">
      <c r="A9285" t="s">
        <v>4889</v>
      </c>
      <c r="B9285" t="s">
        <v>3477</v>
      </c>
      <c r="C9285" t="s">
        <v>4830</v>
      </c>
      <c r="D9285">
        <v>-1613.7957576000006</v>
      </c>
    </row>
    <row r="9286" spans="1:4" x14ac:dyDescent="0.45">
      <c r="A9286" t="s">
        <v>4889</v>
      </c>
      <c r="B9286" t="s">
        <v>3477</v>
      </c>
      <c r="C9286" t="s">
        <v>4831</v>
      </c>
      <c r="D9286">
        <v>-503805.12000000046</v>
      </c>
    </row>
    <row r="9287" spans="1:4" x14ac:dyDescent="0.45">
      <c r="A9287" t="s">
        <v>4889</v>
      </c>
      <c r="B9287" t="s">
        <v>3477</v>
      </c>
      <c r="C9287" t="s">
        <v>4832</v>
      </c>
      <c r="D9287">
        <v>-541590.50400000019</v>
      </c>
    </row>
    <row r="9288" spans="1:4" x14ac:dyDescent="0.45">
      <c r="A9288" t="s">
        <v>4889</v>
      </c>
      <c r="B9288" t="s">
        <v>3477</v>
      </c>
      <c r="C9288" t="s">
        <v>4833</v>
      </c>
      <c r="D9288">
        <v>-597368.92800000019</v>
      </c>
    </row>
    <row r="9289" spans="1:4" x14ac:dyDescent="0.45">
      <c r="A9289" t="s">
        <v>4889</v>
      </c>
      <c r="B9289" t="s">
        <v>3477</v>
      </c>
      <c r="C9289" t="s">
        <v>4834</v>
      </c>
      <c r="D9289">
        <v>-8947938.7919999994</v>
      </c>
    </row>
    <row r="9290" spans="1:4" x14ac:dyDescent="0.45">
      <c r="A9290" t="s">
        <v>4889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4889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4889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4889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4889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4889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4889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4889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4889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4889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4889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4889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4889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4889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4889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4889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4889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4889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4889</v>
      </c>
      <c r="B9308" t="s">
        <v>3477</v>
      </c>
      <c r="C9308" t="s">
        <v>4853</v>
      </c>
      <c r="D9308">
        <v>-22569.854498459994</v>
      </c>
    </row>
    <row r="9309" spans="1:4" x14ac:dyDescent="0.45">
      <c r="A9309" t="s">
        <v>4889</v>
      </c>
      <c r="B9309" t="s">
        <v>3477</v>
      </c>
      <c r="C9309" t="s">
        <v>4854</v>
      </c>
      <c r="D9309">
        <v>-22131999.32118988</v>
      </c>
    </row>
    <row r="9310" spans="1:4" x14ac:dyDescent="0.45">
      <c r="A9310" t="s">
        <v>4889</v>
      </c>
      <c r="B9310" t="s">
        <v>3477</v>
      </c>
      <c r="C9310" t="s">
        <v>4855</v>
      </c>
      <c r="D9310">
        <v>-6063767.5752529195</v>
      </c>
    </row>
    <row r="9311" spans="1:4" x14ac:dyDescent="0.45">
      <c r="A9311" t="s">
        <v>4889</v>
      </c>
      <c r="B9311" t="s">
        <v>3477</v>
      </c>
      <c r="C9311" t="s">
        <v>4856</v>
      </c>
      <c r="D9311">
        <v>-7529303.460686258</v>
      </c>
    </row>
    <row r="9312" spans="1:4" x14ac:dyDescent="0.45">
      <c r="A9312" t="s">
        <v>4889</v>
      </c>
      <c r="B9312" t="s">
        <v>3477</v>
      </c>
      <c r="C9312" t="s">
        <v>4857</v>
      </c>
      <c r="D9312">
        <v>-404474362.46690166</v>
      </c>
    </row>
    <row r="9313" spans="1:4" x14ac:dyDescent="0.45">
      <c r="A9313" t="s">
        <v>4889</v>
      </c>
      <c r="B9313" t="s">
        <v>3477</v>
      </c>
      <c r="C9313" t="s">
        <v>4858</v>
      </c>
      <c r="D9313">
        <v>-7339716.6828991892</v>
      </c>
    </row>
    <row r="9314" spans="1:4" x14ac:dyDescent="0.45">
      <c r="A9314" t="s">
        <v>4889</v>
      </c>
      <c r="B9314" t="s">
        <v>3477</v>
      </c>
      <c r="C9314" t="s">
        <v>4859</v>
      </c>
      <c r="D9314">
        <v>-4174.5052414654947</v>
      </c>
    </row>
    <row r="9315" spans="1:4" x14ac:dyDescent="0.45">
      <c r="A9315" t="s">
        <v>4889</v>
      </c>
      <c r="B9315" t="s">
        <v>3477</v>
      </c>
      <c r="C9315" t="s">
        <v>4860</v>
      </c>
      <c r="D9315">
        <v>-414.43820089948861</v>
      </c>
    </row>
    <row r="9316" spans="1:4" x14ac:dyDescent="0.45">
      <c r="A9316" t="s">
        <v>4889</v>
      </c>
      <c r="B9316" t="s">
        <v>3477</v>
      </c>
      <c r="C9316" t="s">
        <v>4861</v>
      </c>
      <c r="D9316">
        <v>-1145043.9515552041</v>
      </c>
    </row>
    <row r="9317" spans="1:4" x14ac:dyDescent="0.45">
      <c r="A9317" t="s">
        <v>4889</v>
      </c>
      <c r="B9317" t="s">
        <v>3477</v>
      </c>
      <c r="C9317" t="s">
        <v>4862</v>
      </c>
      <c r="D9317">
        <v>-36841525.826319553</v>
      </c>
    </row>
    <row r="9318" spans="1:4" x14ac:dyDescent="0.45">
      <c r="A9318" t="s">
        <v>4889</v>
      </c>
      <c r="B9318" t="s">
        <v>3477</v>
      </c>
      <c r="C9318" t="s">
        <v>4863</v>
      </c>
      <c r="D9318">
        <v>-180558.83598767995</v>
      </c>
    </row>
    <row r="9319" spans="1:4" x14ac:dyDescent="0.45">
      <c r="A9319" t="s">
        <v>4889</v>
      </c>
      <c r="B9319" t="s">
        <v>3477</v>
      </c>
      <c r="C9319" t="s">
        <v>4864</v>
      </c>
      <c r="D9319">
        <v>-4844995.4323360799</v>
      </c>
    </row>
    <row r="9320" spans="1:4" x14ac:dyDescent="0.45">
      <c r="A9320" t="s">
        <v>4889</v>
      </c>
      <c r="B9320" t="s">
        <v>3477</v>
      </c>
      <c r="C9320" t="s">
        <v>4865</v>
      </c>
      <c r="D9320">
        <v>24074.511465023996</v>
      </c>
    </row>
    <row r="9321" spans="1:4" x14ac:dyDescent="0.45">
      <c r="A9321" t="s">
        <v>4889</v>
      </c>
      <c r="B9321" t="s">
        <v>3477</v>
      </c>
      <c r="C9321" t="s">
        <v>4866</v>
      </c>
      <c r="D9321">
        <v>-11.352937744118696</v>
      </c>
    </row>
    <row r="9322" spans="1:4" x14ac:dyDescent="0.45">
      <c r="A9322" t="s">
        <v>4889</v>
      </c>
      <c r="B9322" t="s">
        <v>3477</v>
      </c>
      <c r="C9322" t="s">
        <v>4867</v>
      </c>
      <c r="D9322">
        <v>-13799.931275702398</v>
      </c>
    </row>
    <row r="9323" spans="1:4" x14ac:dyDescent="0.45">
      <c r="A9323" t="s">
        <v>4889</v>
      </c>
      <c r="B9323" t="s">
        <v>3477</v>
      </c>
      <c r="C9323" t="s">
        <v>4868</v>
      </c>
      <c r="D9323">
        <v>-37616.424164099997</v>
      </c>
    </row>
    <row r="9324" spans="1:4" x14ac:dyDescent="0.45">
      <c r="A9324" t="s">
        <v>4889</v>
      </c>
      <c r="B9324" t="s">
        <v>3477</v>
      </c>
      <c r="C9324" t="s">
        <v>4869</v>
      </c>
      <c r="D9324">
        <v>-40625.738097228008</v>
      </c>
    </row>
    <row r="9325" spans="1:4" x14ac:dyDescent="0.45">
      <c r="A9325" t="s">
        <v>4889</v>
      </c>
      <c r="B9325" t="s">
        <v>3477</v>
      </c>
      <c r="C9325" t="s">
        <v>4870</v>
      </c>
      <c r="D9325">
        <v>-230212.51588429202</v>
      </c>
    </row>
    <row r="9326" spans="1:4" x14ac:dyDescent="0.45">
      <c r="A9326" t="s">
        <v>4890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4890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4890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4890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4890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4890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4890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4890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4890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4890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4890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4890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4890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4890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4890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4890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4890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4890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4890</v>
      </c>
      <c r="B9344" t="s">
        <v>3477</v>
      </c>
      <c r="C9344" t="s">
        <v>3557</v>
      </c>
      <c r="D9344">
        <v>2.6651832740753896E-13</v>
      </c>
    </row>
    <row r="9345" spans="1:4" x14ac:dyDescent="0.45">
      <c r="A9345" t="s">
        <v>4890</v>
      </c>
      <c r="B9345" t="s">
        <v>3477</v>
      </c>
      <c r="C9345" t="s">
        <v>3558</v>
      </c>
      <c r="D9345">
        <v>1.7954691429622476E-10</v>
      </c>
    </row>
    <row r="9346" spans="1:4" x14ac:dyDescent="0.45">
      <c r="A9346" t="s">
        <v>4890</v>
      </c>
      <c r="B9346" t="s">
        <v>3477</v>
      </c>
      <c r="C9346" t="s">
        <v>3559</v>
      </c>
      <c r="D9346">
        <v>2.4843830033205449E-11</v>
      </c>
    </row>
    <row r="9347" spans="1:4" x14ac:dyDescent="0.45">
      <c r="A9347" t="s">
        <v>4890</v>
      </c>
      <c r="B9347" t="s">
        <v>3477</v>
      </c>
      <c r="C9347" t="s">
        <v>3560</v>
      </c>
      <c r="D9347">
        <v>3.0894516385160385E-11</v>
      </c>
    </row>
    <row r="9348" spans="1:4" x14ac:dyDescent="0.45">
      <c r="A9348" t="s">
        <v>4890</v>
      </c>
      <c r="B9348" t="s">
        <v>3477</v>
      </c>
      <c r="C9348" t="s">
        <v>3561</v>
      </c>
      <c r="D9348">
        <v>1.3562901585828514E-9</v>
      </c>
    </row>
    <row r="9349" spans="1:4" x14ac:dyDescent="0.45">
      <c r="A9349" t="s">
        <v>4890</v>
      </c>
      <c r="B9349" t="s">
        <v>3477</v>
      </c>
      <c r="C9349" t="s">
        <v>3562</v>
      </c>
      <c r="D9349">
        <v>6.3575425883755079E-11</v>
      </c>
    </row>
    <row r="9350" spans="1:4" x14ac:dyDescent="0.45">
      <c r="A9350" t="s">
        <v>4890</v>
      </c>
      <c r="B9350" t="s">
        <v>3477</v>
      </c>
      <c r="C9350" t="s">
        <v>3563</v>
      </c>
      <c r="D9350">
        <v>2.2762826120015233E-14</v>
      </c>
    </row>
    <row r="9351" spans="1:4" x14ac:dyDescent="0.45">
      <c r="A9351" t="s">
        <v>4890</v>
      </c>
      <c r="B9351" t="s">
        <v>3477</v>
      </c>
      <c r="C9351" t="s">
        <v>3564</v>
      </c>
      <c r="D9351">
        <v>4.3733496568165731E-15</v>
      </c>
    </row>
    <row r="9352" spans="1:4" x14ac:dyDescent="0.45">
      <c r="A9352" t="s">
        <v>4890</v>
      </c>
      <c r="B9352" t="s">
        <v>3477</v>
      </c>
      <c r="C9352" t="s">
        <v>3565</v>
      </c>
      <c r="D9352">
        <v>6.0218735598027709E-12</v>
      </c>
    </row>
    <row r="9353" spans="1:4" x14ac:dyDescent="0.45">
      <c r="A9353" t="s">
        <v>4890</v>
      </c>
      <c r="B9353" t="s">
        <v>3477</v>
      </c>
      <c r="C9353" t="s">
        <v>3566</v>
      </c>
      <c r="D9353">
        <v>2.4216431484092025E-10</v>
      </c>
    </row>
    <row r="9354" spans="1:4" x14ac:dyDescent="0.45">
      <c r="A9354" t="s">
        <v>4890</v>
      </c>
      <c r="B9354" t="s">
        <v>3477</v>
      </c>
      <c r="C9354" t="s">
        <v>3567</v>
      </c>
      <c r="D9354">
        <v>1.8156380974687633E-10</v>
      </c>
    </row>
    <row r="9355" spans="1:4" x14ac:dyDescent="0.45">
      <c r="A9355" t="s">
        <v>4890</v>
      </c>
      <c r="B9355" t="s">
        <v>3477</v>
      </c>
      <c r="C9355" t="s">
        <v>3568</v>
      </c>
      <c r="D9355">
        <v>1.0185322025790808E-11</v>
      </c>
    </row>
    <row r="9356" spans="1:4" x14ac:dyDescent="0.45">
      <c r="A9356" t="s">
        <v>4890</v>
      </c>
      <c r="B9356" t="s">
        <v>3477</v>
      </c>
      <c r="C9356" t="s">
        <v>3569</v>
      </c>
      <c r="D9356">
        <v>2.0889274310320615E-13</v>
      </c>
    </row>
    <row r="9357" spans="1:4" x14ac:dyDescent="0.45">
      <c r="A9357" t="s">
        <v>4890</v>
      </c>
      <c r="B9357" t="s">
        <v>3477</v>
      </c>
      <c r="C9357" t="s">
        <v>3570</v>
      </c>
      <c r="D9357">
        <v>9.0513945906423042E-17</v>
      </c>
    </row>
    <row r="9358" spans="1:4" x14ac:dyDescent="0.45">
      <c r="A9358" t="s">
        <v>4890</v>
      </c>
      <c r="B9358" t="s">
        <v>3477</v>
      </c>
      <c r="C9358" t="s">
        <v>3571</v>
      </c>
      <c r="D9358">
        <v>1.0084477253258229E-13</v>
      </c>
    </row>
    <row r="9359" spans="1:4" x14ac:dyDescent="0.45">
      <c r="A9359" t="s">
        <v>4890</v>
      </c>
      <c r="B9359" t="s">
        <v>3477</v>
      </c>
      <c r="C9359" t="s">
        <v>3572</v>
      </c>
      <c r="D9359">
        <v>2.2329913917928936E-13</v>
      </c>
    </row>
    <row r="9360" spans="1:4" x14ac:dyDescent="0.45">
      <c r="A9360" t="s">
        <v>4890</v>
      </c>
      <c r="B9360" t="s">
        <v>3477</v>
      </c>
      <c r="C9360" t="s">
        <v>3573</v>
      </c>
      <c r="D9360">
        <v>2.5211193133145571E-13</v>
      </c>
    </row>
    <row r="9361" spans="1:4" x14ac:dyDescent="0.45">
      <c r="A9361" t="s">
        <v>4890</v>
      </c>
      <c r="B9361" t="s">
        <v>3477</v>
      </c>
      <c r="C9361" t="s">
        <v>3574</v>
      </c>
      <c r="D9361">
        <v>3.9401493268087511E-12</v>
      </c>
    </row>
    <row r="9362" spans="1:4" x14ac:dyDescent="0.45">
      <c r="A9362" t="s">
        <v>4890</v>
      </c>
      <c r="B9362" t="s">
        <v>3477</v>
      </c>
      <c r="C9362" t="s">
        <v>3575</v>
      </c>
      <c r="D9362">
        <v>67014.436341548964</v>
      </c>
    </row>
    <row r="9363" spans="1:4" x14ac:dyDescent="0.45">
      <c r="A9363" t="s">
        <v>4890</v>
      </c>
      <c r="B9363" t="s">
        <v>3477</v>
      </c>
      <c r="C9363" t="s">
        <v>3576</v>
      </c>
      <c r="D9363">
        <v>15645560.043119216</v>
      </c>
    </row>
    <row r="9364" spans="1:4" x14ac:dyDescent="0.45">
      <c r="A9364" t="s">
        <v>4890</v>
      </c>
      <c r="B9364" t="s">
        <v>3477</v>
      </c>
      <c r="C9364" t="s">
        <v>3577</v>
      </c>
      <c r="D9364">
        <v>628549.19603107951</v>
      </c>
    </row>
    <row r="9365" spans="1:4" x14ac:dyDescent="0.45">
      <c r="A9365" t="s">
        <v>4890</v>
      </c>
      <c r="B9365" t="s">
        <v>3477</v>
      </c>
      <c r="C9365" t="s">
        <v>3578</v>
      </c>
      <c r="D9365">
        <v>827281.66242325946</v>
      </c>
    </row>
    <row r="9366" spans="1:4" x14ac:dyDescent="0.45">
      <c r="A9366" t="s">
        <v>4890</v>
      </c>
      <c r="B9366" t="s">
        <v>3477</v>
      </c>
      <c r="C9366" t="s">
        <v>3579</v>
      </c>
      <c r="D9366">
        <v>56144232.598423228</v>
      </c>
    </row>
    <row r="9367" spans="1:4" x14ac:dyDescent="0.45">
      <c r="A9367" t="s">
        <v>4890</v>
      </c>
      <c r="B9367" t="s">
        <v>3477</v>
      </c>
      <c r="C9367" t="s">
        <v>3580</v>
      </c>
      <c r="D9367">
        <v>4342073.3064058786</v>
      </c>
    </row>
    <row r="9368" spans="1:4" x14ac:dyDescent="0.45">
      <c r="A9368" t="s">
        <v>4890</v>
      </c>
      <c r="B9368" t="s">
        <v>3477</v>
      </c>
      <c r="C9368" t="s">
        <v>3581</v>
      </c>
      <c r="D9368">
        <v>2174.6297123578115</v>
      </c>
    </row>
    <row r="9369" spans="1:4" x14ac:dyDescent="0.45">
      <c r="A9369" t="s">
        <v>4890</v>
      </c>
      <c r="B9369" t="s">
        <v>3477</v>
      </c>
      <c r="C9369" t="s">
        <v>3582</v>
      </c>
      <c r="D9369">
        <v>444.46157595165482</v>
      </c>
    </row>
    <row r="9370" spans="1:4" x14ac:dyDescent="0.45">
      <c r="A9370" t="s">
        <v>4890</v>
      </c>
      <c r="B9370" t="s">
        <v>3477</v>
      </c>
      <c r="C9370" t="s">
        <v>3583</v>
      </c>
      <c r="D9370">
        <v>1242077.9149511221</v>
      </c>
    </row>
    <row r="9371" spans="1:4" x14ac:dyDescent="0.45">
      <c r="A9371" t="s">
        <v>4890</v>
      </c>
      <c r="B9371" t="s">
        <v>3477</v>
      </c>
      <c r="C9371" t="s">
        <v>3584</v>
      </c>
      <c r="D9371">
        <v>56838640.809479564</v>
      </c>
    </row>
    <row r="9372" spans="1:4" x14ac:dyDescent="0.45">
      <c r="A9372" t="s">
        <v>4890</v>
      </c>
      <c r="B9372" t="s">
        <v>3477</v>
      </c>
      <c r="C9372" t="s">
        <v>3585</v>
      </c>
      <c r="D9372">
        <v>212597.52218698265</v>
      </c>
    </row>
    <row r="9373" spans="1:4" x14ac:dyDescent="0.45">
      <c r="A9373" t="s">
        <v>4890</v>
      </c>
      <c r="B9373" t="s">
        <v>3477</v>
      </c>
      <c r="C9373" t="s">
        <v>3586</v>
      </c>
      <c r="D9373">
        <v>1301004.4020790365</v>
      </c>
    </row>
    <row r="9374" spans="1:4" x14ac:dyDescent="0.45">
      <c r="A9374" t="s">
        <v>4890</v>
      </c>
      <c r="B9374" t="s">
        <v>3477</v>
      </c>
      <c r="C9374" t="s">
        <v>3587</v>
      </c>
      <c r="D9374">
        <v>393998.66883565841</v>
      </c>
    </row>
    <row r="9375" spans="1:4" x14ac:dyDescent="0.45">
      <c r="A9375" t="s">
        <v>4890</v>
      </c>
      <c r="B9375" t="s">
        <v>3477</v>
      </c>
      <c r="C9375" t="s">
        <v>3588</v>
      </c>
      <c r="D9375">
        <v>5.1672612629872354</v>
      </c>
    </row>
    <row r="9376" spans="1:4" x14ac:dyDescent="0.45">
      <c r="A9376" t="s">
        <v>4890</v>
      </c>
      <c r="B9376" t="s">
        <v>3477</v>
      </c>
      <c r="C9376" t="s">
        <v>3589</v>
      </c>
      <c r="D9376">
        <v>36973.482119475251</v>
      </c>
    </row>
    <row r="9377" spans="1:4" x14ac:dyDescent="0.45">
      <c r="A9377" t="s">
        <v>4890</v>
      </c>
      <c r="B9377" t="s">
        <v>3477</v>
      </c>
      <c r="C9377" t="s">
        <v>3590</v>
      </c>
      <c r="D9377">
        <v>122474.65952076181</v>
      </c>
    </row>
    <row r="9378" spans="1:4" x14ac:dyDescent="0.45">
      <c r="A9378" t="s">
        <v>4890</v>
      </c>
      <c r="B9378" t="s">
        <v>3477</v>
      </c>
      <c r="C9378" t="s">
        <v>3591</v>
      </c>
      <c r="D9378">
        <v>125940.92346946261</v>
      </c>
    </row>
    <row r="9379" spans="1:4" x14ac:dyDescent="0.45">
      <c r="A9379" t="s">
        <v>4890</v>
      </c>
      <c r="B9379" t="s">
        <v>3477</v>
      </c>
      <c r="C9379" t="s">
        <v>3592</v>
      </c>
      <c r="D9379">
        <v>33507.218170774482</v>
      </c>
    </row>
    <row r="9380" spans="1:4" x14ac:dyDescent="0.45">
      <c r="A9380" t="s">
        <v>4890</v>
      </c>
      <c r="B9380" t="s">
        <v>3477</v>
      </c>
      <c r="C9380" t="s">
        <v>3593</v>
      </c>
      <c r="D9380">
        <v>1.0910225682891905E-14</v>
      </c>
    </row>
    <row r="9381" spans="1:4" x14ac:dyDescent="0.45">
      <c r="A9381" t="s">
        <v>4890</v>
      </c>
      <c r="B9381" t="s">
        <v>3477</v>
      </c>
      <c r="C9381" t="s">
        <v>3594</v>
      </c>
      <c r="D9381">
        <v>4.9527225201018154E-12</v>
      </c>
    </row>
    <row r="9382" spans="1:4" x14ac:dyDescent="0.45">
      <c r="A9382" t="s">
        <v>4890</v>
      </c>
      <c r="B9382" t="s">
        <v>3477</v>
      </c>
      <c r="C9382" t="s">
        <v>3595</v>
      </c>
      <c r="D9382">
        <v>2.1462648874148724E-13</v>
      </c>
    </row>
    <row r="9383" spans="1:4" x14ac:dyDescent="0.45">
      <c r="A9383" t="s">
        <v>4890</v>
      </c>
      <c r="B9383" t="s">
        <v>3477</v>
      </c>
      <c r="C9383" t="s">
        <v>3596</v>
      </c>
      <c r="D9383">
        <v>2.9109367460478096E-13</v>
      </c>
    </row>
    <row r="9384" spans="1:4" x14ac:dyDescent="0.45">
      <c r="A9384" t="s">
        <v>4890</v>
      </c>
      <c r="B9384" t="s">
        <v>3477</v>
      </c>
      <c r="C9384" t="s">
        <v>3597</v>
      </c>
      <c r="D9384">
        <v>1.113221514970064E-11</v>
      </c>
    </row>
    <row r="9385" spans="1:4" x14ac:dyDescent="0.45">
      <c r="A9385" t="s">
        <v>4890</v>
      </c>
      <c r="B9385" t="s">
        <v>3477</v>
      </c>
      <c r="C9385" t="s">
        <v>3598</v>
      </c>
      <c r="D9385">
        <v>1.5994897694326936E-12</v>
      </c>
    </row>
    <row r="9386" spans="1:4" x14ac:dyDescent="0.45">
      <c r="A9386" t="s">
        <v>4890</v>
      </c>
      <c r="B9386" t="s">
        <v>3477</v>
      </c>
      <c r="C9386" t="s">
        <v>3599</v>
      </c>
      <c r="D9386">
        <v>1.3536773622035979E-14</v>
      </c>
    </row>
    <row r="9387" spans="1:4" x14ac:dyDescent="0.45">
      <c r="A9387" t="s">
        <v>4890</v>
      </c>
      <c r="B9387" t="s">
        <v>3477</v>
      </c>
      <c r="C9387" t="s">
        <v>3600</v>
      </c>
      <c r="D9387">
        <v>1.3457538443617522E-14</v>
      </c>
    </row>
    <row r="9388" spans="1:4" x14ac:dyDescent="0.45">
      <c r="A9388" t="s">
        <v>4890</v>
      </c>
      <c r="B9388" t="s">
        <v>3477</v>
      </c>
      <c r="C9388" t="s">
        <v>3601</v>
      </c>
      <c r="D9388">
        <v>2.4477776605635877E-12</v>
      </c>
    </row>
    <row r="9389" spans="1:4" x14ac:dyDescent="0.45">
      <c r="A9389" t="s">
        <v>4890</v>
      </c>
      <c r="B9389" t="s">
        <v>3477</v>
      </c>
      <c r="C9389" t="s">
        <v>3602</v>
      </c>
      <c r="D9389">
        <v>2.3574102669954295E-11</v>
      </c>
    </row>
    <row r="9390" spans="1:4" x14ac:dyDescent="0.45">
      <c r="A9390" t="s">
        <v>4890</v>
      </c>
      <c r="B9390" t="s">
        <v>3477</v>
      </c>
      <c r="C9390" t="s">
        <v>3603</v>
      </c>
      <c r="D9390">
        <v>1.2720847735181452E-12</v>
      </c>
    </row>
    <row r="9391" spans="1:4" x14ac:dyDescent="0.45">
      <c r="A9391" t="s">
        <v>4890</v>
      </c>
      <c r="B9391" t="s">
        <v>3477</v>
      </c>
      <c r="C9391" t="s">
        <v>3604</v>
      </c>
      <c r="D9391">
        <v>3.2449293939862406E-13</v>
      </c>
    </row>
    <row r="9392" spans="1:4" x14ac:dyDescent="0.45">
      <c r="A9392" t="s">
        <v>4890</v>
      </c>
      <c r="B9392" t="s">
        <v>3477</v>
      </c>
      <c r="C9392" t="s">
        <v>3605</v>
      </c>
      <c r="D9392">
        <v>4.5740045607089998E-14</v>
      </c>
    </row>
    <row r="9393" spans="1:4" x14ac:dyDescent="0.45">
      <c r="A9393" t="s">
        <v>4890</v>
      </c>
      <c r="B9393" t="s">
        <v>3477</v>
      </c>
      <c r="C9393" t="s">
        <v>3606</v>
      </c>
      <c r="D9393">
        <v>1.6828307707328352E-18</v>
      </c>
    </row>
    <row r="9394" spans="1:4" x14ac:dyDescent="0.45">
      <c r="A9394" t="s">
        <v>4890</v>
      </c>
      <c r="B9394" t="s">
        <v>3477</v>
      </c>
      <c r="C9394" t="s">
        <v>3607</v>
      </c>
      <c r="D9394">
        <v>9.4153656391426949E-15</v>
      </c>
    </row>
    <row r="9395" spans="1:4" x14ac:dyDescent="0.45">
      <c r="A9395" t="s">
        <v>4890</v>
      </c>
      <c r="B9395" t="s">
        <v>3477</v>
      </c>
      <c r="C9395" t="s">
        <v>3608</v>
      </c>
      <c r="D9395">
        <v>9.9809476523660118E-15</v>
      </c>
    </row>
    <row r="9396" spans="1:4" x14ac:dyDescent="0.45">
      <c r="A9396" t="s">
        <v>4890</v>
      </c>
      <c r="B9396" t="s">
        <v>3477</v>
      </c>
      <c r="C9396" t="s">
        <v>3609</v>
      </c>
      <c r="D9396">
        <v>1.0554584150668234E-14</v>
      </c>
    </row>
    <row r="9397" spans="1:4" x14ac:dyDescent="0.45">
      <c r="A9397" t="s">
        <v>4890</v>
      </c>
      <c r="B9397" t="s">
        <v>3477</v>
      </c>
      <c r="C9397" t="s">
        <v>3610</v>
      </c>
      <c r="D9397">
        <v>3.1570765713695439E-13</v>
      </c>
    </row>
    <row r="9398" spans="1:4" x14ac:dyDescent="0.45">
      <c r="A9398" t="s">
        <v>4890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4890</v>
      </c>
      <c r="B9416" t="s">
        <v>3477</v>
      </c>
      <c r="C9416" t="s">
        <v>3629</v>
      </c>
      <c r="D9416">
        <v>877.54824240000005</v>
      </c>
    </row>
    <row r="9417" spans="1:4" x14ac:dyDescent="0.45">
      <c r="A9417" t="s">
        <v>4890</v>
      </c>
      <c r="B9417" t="s">
        <v>3477</v>
      </c>
      <c r="C9417" t="s">
        <v>3630</v>
      </c>
      <c r="D9417">
        <v>-772078685.50620008</v>
      </c>
    </row>
    <row r="9418" spans="1:4" x14ac:dyDescent="0.45">
      <c r="A9418" t="s">
        <v>4890</v>
      </c>
      <c r="B9418" t="s">
        <v>3477</v>
      </c>
      <c r="C9418" t="s">
        <v>3631</v>
      </c>
      <c r="D9418">
        <v>6386.9444261999997</v>
      </c>
    </row>
    <row r="9419" spans="1:4" x14ac:dyDescent="0.45">
      <c r="A9419" t="s">
        <v>4890</v>
      </c>
      <c r="B9419" t="s">
        <v>3477</v>
      </c>
      <c r="C9419" t="s">
        <v>3632</v>
      </c>
      <c r="D9419">
        <v>8472.6664811999999</v>
      </c>
    </row>
    <row r="9420" spans="1:4" x14ac:dyDescent="0.45">
      <c r="A9420" t="s">
        <v>4890</v>
      </c>
      <c r="B9420" t="s">
        <v>3477</v>
      </c>
      <c r="C9420" t="s">
        <v>3633</v>
      </c>
      <c r="D9420">
        <v>1023023.4932879999</v>
      </c>
    </row>
    <row r="9421" spans="1:4" x14ac:dyDescent="0.45">
      <c r="A9421" t="s">
        <v>4890</v>
      </c>
      <c r="B9421" t="s">
        <v>3477</v>
      </c>
      <c r="C9421" t="s">
        <v>3634</v>
      </c>
      <c r="D9421">
        <v>59058.378721800014</v>
      </c>
    </row>
    <row r="9422" spans="1:4" x14ac:dyDescent="0.45">
      <c r="A9422" t="s">
        <v>4890</v>
      </c>
      <c r="B9422" t="s">
        <v>3477</v>
      </c>
      <c r="C9422" t="s">
        <v>3635</v>
      </c>
      <c r="D9422">
        <v>25.729467270480001</v>
      </c>
    </row>
    <row r="9423" spans="1:4" x14ac:dyDescent="0.45">
      <c r="A9423" t="s">
        <v>4890</v>
      </c>
      <c r="B9423" t="s">
        <v>3477</v>
      </c>
      <c r="C9423" t="s">
        <v>3636</v>
      </c>
      <c r="D9423">
        <v>5.3462463697200011</v>
      </c>
    </row>
    <row r="9424" spans="1:4" x14ac:dyDescent="0.45">
      <c r="A9424" t="s">
        <v>4890</v>
      </c>
      <c r="B9424" t="s">
        <v>3477</v>
      </c>
      <c r="C9424" t="s">
        <v>3637</v>
      </c>
      <c r="D9424">
        <v>998.05662779999989</v>
      </c>
    </row>
    <row r="9425" spans="1:4" x14ac:dyDescent="0.45">
      <c r="A9425" t="s">
        <v>4890</v>
      </c>
      <c r="B9425" t="s">
        <v>3477</v>
      </c>
      <c r="C9425" t="s">
        <v>3638</v>
      </c>
      <c r="D9425">
        <v>417669.70396199991</v>
      </c>
    </row>
    <row r="9426" spans="1:4" x14ac:dyDescent="0.45">
      <c r="A9426" t="s">
        <v>4890</v>
      </c>
      <c r="B9426" t="s">
        <v>3477</v>
      </c>
      <c r="C9426" t="s">
        <v>3639</v>
      </c>
      <c r="D9426">
        <v>1053.6758826</v>
      </c>
    </row>
    <row r="9427" spans="1:4" x14ac:dyDescent="0.45">
      <c r="A9427" t="s">
        <v>4890</v>
      </c>
      <c r="B9427" t="s">
        <v>3477</v>
      </c>
      <c r="C9427" t="s">
        <v>3640</v>
      </c>
      <c r="D9427">
        <v>19513.088559</v>
      </c>
    </row>
    <row r="9428" spans="1:4" x14ac:dyDescent="0.45">
      <c r="A9428" t="s">
        <v>4890</v>
      </c>
      <c r="B9428" t="s">
        <v>3477</v>
      </c>
      <c r="C9428" t="s">
        <v>3641</v>
      </c>
      <c r="D9428">
        <v>11710.943094000002</v>
      </c>
    </row>
    <row r="9429" spans="1:4" x14ac:dyDescent="0.45">
      <c r="A9429" t="s">
        <v>4890</v>
      </c>
      <c r="B9429" t="s">
        <v>3477</v>
      </c>
      <c r="C9429" t="s">
        <v>3642</v>
      </c>
      <c r="D9429">
        <v>-448.04399700000005</v>
      </c>
    </row>
    <row r="9430" spans="1:4" x14ac:dyDescent="0.45">
      <c r="A9430" t="s">
        <v>4890</v>
      </c>
      <c r="B9430" t="s">
        <v>3477</v>
      </c>
      <c r="C9430" t="s">
        <v>3643</v>
      </c>
      <c r="D9430">
        <v>926.98757999999998</v>
      </c>
    </row>
    <row r="9431" spans="1:4" x14ac:dyDescent="0.45">
      <c r="A9431" t="s">
        <v>4890</v>
      </c>
      <c r="B9431" t="s">
        <v>3477</v>
      </c>
      <c r="C9431" t="s">
        <v>3644</v>
      </c>
      <c r="D9431">
        <v>1826.1655326000005</v>
      </c>
    </row>
    <row r="9432" spans="1:4" x14ac:dyDescent="0.45">
      <c r="A9432" t="s">
        <v>4890</v>
      </c>
      <c r="B9432" t="s">
        <v>3477</v>
      </c>
      <c r="C9432" t="s">
        <v>3645</v>
      </c>
      <c r="D9432">
        <v>1878.6948287999999</v>
      </c>
    </row>
    <row r="9433" spans="1:4" x14ac:dyDescent="0.45">
      <c r="A9433" t="s">
        <v>4890</v>
      </c>
      <c r="B9433" t="s">
        <v>3477</v>
      </c>
      <c r="C9433" t="s">
        <v>3646</v>
      </c>
      <c r="D9433">
        <v>315.17577720000003</v>
      </c>
    </row>
    <row r="9434" spans="1:4" x14ac:dyDescent="0.45">
      <c r="A9434" t="s">
        <v>4890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4890</v>
      </c>
      <c r="B9471" t="s">
        <v>3477</v>
      </c>
      <c r="C9471" t="s">
        <v>3684</v>
      </c>
      <c r="D9471">
        <v>163258160.4780001</v>
      </c>
    </row>
    <row r="9472" spans="1:4" x14ac:dyDescent="0.45">
      <c r="A9472" t="s">
        <v>4890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4890</v>
      </c>
      <c r="B9489" t="s">
        <v>3477</v>
      </c>
      <c r="C9489" t="s">
        <v>3702</v>
      </c>
      <c r="D9489">
        <v>8.7007641513453184E-10</v>
      </c>
    </row>
    <row r="9490" spans="1:4" x14ac:dyDescent="0.45">
      <c r="A9490" t="s">
        <v>4890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4890</v>
      </c>
      <c r="B9506" t="s">
        <v>3477</v>
      </c>
      <c r="C9506" t="s">
        <v>3719</v>
      </c>
      <c r="D9506">
        <v>5038.9425475200615</v>
      </c>
    </row>
    <row r="9507" spans="1:4" x14ac:dyDescent="0.45">
      <c r="A9507" t="s">
        <v>4890</v>
      </c>
      <c r="B9507" t="s">
        <v>3477</v>
      </c>
      <c r="C9507" t="s">
        <v>3720</v>
      </c>
      <c r="D9507">
        <v>434116.69200000528</v>
      </c>
    </row>
    <row r="9508" spans="1:4" x14ac:dyDescent="0.45">
      <c r="A9508" t="s">
        <v>4890</v>
      </c>
      <c r="B9508" t="s">
        <v>3477</v>
      </c>
      <c r="C9508" t="s">
        <v>3721</v>
      </c>
      <c r="D9508">
        <v>4184.4489256800571</v>
      </c>
    </row>
    <row r="9509" spans="1:4" x14ac:dyDescent="0.45">
      <c r="A9509" t="s">
        <v>4890</v>
      </c>
      <c r="B9509" t="s">
        <v>3477</v>
      </c>
      <c r="C9509" t="s">
        <v>3722</v>
      </c>
      <c r="D9509">
        <v>5568.4403445600738</v>
      </c>
    </row>
    <row r="9510" spans="1:4" x14ac:dyDescent="0.45">
      <c r="A9510" t="s">
        <v>4890</v>
      </c>
      <c r="B9510" t="s">
        <v>3477</v>
      </c>
      <c r="C9510" t="s">
        <v>3723</v>
      </c>
      <c r="D9510">
        <v>390518.17200000491</v>
      </c>
    </row>
    <row r="9511" spans="1:4" x14ac:dyDescent="0.45">
      <c r="A9511" t="s">
        <v>4890</v>
      </c>
      <c r="B9511" t="s">
        <v>3477</v>
      </c>
      <c r="C9511" t="s">
        <v>3724</v>
      </c>
      <c r="D9511">
        <v>24290.60400000032</v>
      </c>
    </row>
    <row r="9512" spans="1:4" x14ac:dyDescent="0.45">
      <c r="A9512" t="s">
        <v>4890</v>
      </c>
      <c r="B9512" t="s">
        <v>3477</v>
      </c>
      <c r="C9512" t="s">
        <v>3725</v>
      </c>
      <c r="D9512">
        <v>4926.6327600000604</v>
      </c>
    </row>
    <row r="9513" spans="1:4" x14ac:dyDescent="0.45">
      <c r="A9513" t="s">
        <v>4890</v>
      </c>
      <c r="B9513" t="s">
        <v>3477</v>
      </c>
      <c r="C9513" t="s">
        <v>3726</v>
      </c>
      <c r="D9513">
        <v>2493.1938229200337</v>
      </c>
    </row>
    <row r="9514" spans="1:4" x14ac:dyDescent="0.45">
      <c r="A9514" t="s">
        <v>4890</v>
      </c>
      <c r="B9514" t="s">
        <v>3477</v>
      </c>
      <c r="C9514" t="s">
        <v>3727</v>
      </c>
      <c r="D9514">
        <v>9342.5400000001264</v>
      </c>
    </row>
    <row r="9515" spans="1:4" x14ac:dyDescent="0.45">
      <c r="A9515" t="s">
        <v>4890</v>
      </c>
      <c r="B9515" t="s">
        <v>3477</v>
      </c>
      <c r="C9515" t="s">
        <v>3728</v>
      </c>
      <c r="D9515">
        <v>202421.70000000269</v>
      </c>
    </row>
    <row r="9516" spans="1:4" x14ac:dyDescent="0.45">
      <c r="A9516" t="s">
        <v>4890</v>
      </c>
      <c r="B9516" t="s">
        <v>3477</v>
      </c>
      <c r="C9516" t="s">
        <v>3729</v>
      </c>
      <c r="D9516">
        <v>1595.163964680019</v>
      </c>
    </row>
    <row r="9517" spans="1:4" x14ac:dyDescent="0.45">
      <c r="A9517" t="s">
        <v>4890</v>
      </c>
      <c r="B9517" t="s">
        <v>3477</v>
      </c>
      <c r="C9517" t="s">
        <v>3730</v>
      </c>
      <c r="D9517">
        <v>4214.6004164400565</v>
      </c>
    </row>
    <row r="9518" spans="1:4" x14ac:dyDescent="0.45">
      <c r="A9518" t="s">
        <v>4890</v>
      </c>
      <c r="B9518" t="s">
        <v>3477</v>
      </c>
      <c r="C9518" t="s">
        <v>3731</v>
      </c>
      <c r="D9518">
        <v>4348.9897401600538</v>
      </c>
    </row>
    <row r="9519" spans="1:4" x14ac:dyDescent="0.45">
      <c r="A9519" t="s">
        <v>4890</v>
      </c>
      <c r="B9519" t="s">
        <v>3477</v>
      </c>
      <c r="C9519" t="s">
        <v>3732</v>
      </c>
      <c r="D9519">
        <v>11.130702156000137</v>
      </c>
    </row>
    <row r="9520" spans="1:4" x14ac:dyDescent="0.45">
      <c r="A9520" t="s">
        <v>4890</v>
      </c>
      <c r="B9520" t="s">
        <v>3477</v>
      </c>
      <c r="C9520" t="s">
        <v>3733</v>
      </c>
      <c r="D9520">
        <v>795.38648544000966</v>
      </c>
    </row>
    <row r="9521" spans="1:4" x14ac:dyDescent="0.45">
      <c r="A9521" t="s">
        <v>4890</v>
      </c>
      <c r="B9521" t="s">
        <v>3477</v>
      </c>
      <c r="C9521" t="s">
        <v>3734</v>
      </c>
      <c r="D9521">
        <v>1138.8369409200147</v>
      </c>
    </row>
    <row r="9522" spans="1:4" x14ac:dyDescent="0.45">
      <c r="A9522" t="s">
        <v>4890</v>
      </c>
      <c r="B9522" t="s">
        <v>3477</v>
      </c>
      <c r="C9522" t="s">
        <v>3735</v>
      </c>
      <c r="D9522">
        <v>1160.5427755200139</v>
      </c>
    </row>
    <row r="9523" spans="1:4" x14ac:dyDescent="0.45">
      <c r="A9523" t="s">
        <v>4890</v>
      </c>
      <c r="B9523" t="s">
        <v>3477</v>
      </c>
      <c r="C9523" t="s">
        <v>3736</v>
      </c>
      <c r="D9523">
        <v>22422.0960000003</v>
      </c>
    </row>
    <row r="9524" spans="1:4" x14ac:dyDescent="0.45">
      <c r="A9524" t="s">
        <v>4890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4890</v>
      </c>
      <c r="B9597" t="s">
        <v>3477</v>
      </c>
      <c r="C9597" t="s">
        <v>3810</v>
      </c>
      <c r="D9597">
        <v>8.2945916801691076E-10</v>
      </c>
    </row>
    <row r="9598" spans="1:4" x14ac:dyDescent="0.45">
      <c r="A9598" t="s">
        <v>4890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4890</v>
      </c>
      <c r="B9614" t="s">
        <v>3477</v>
      </c>
      <c r="C9614" t="s">
        <v>3827</v>
      </c>
      <c r="D9614">
        <v>5.6186475849244729E-12</v>
      </c>
    </row>
    <row r="9615" spans="1:4" x14ac:dyDescent="0.45">
      <c r="A9615" t="s">
        <v>4890</v>
      </c>
      <c r="B9615" t="s">
        <v>3477</v>
      </c>
      <c r="C9615" t="s">
        <v>3828</v>
      </c>
      <c r="D9615">
        <v>4.8405963752884417E-10</v>
      </c>
    </row>
    <row r="9616" spans="1:4" x14ac:dyDescent="0.45">
      <c r="A9616" t="s">
        <v>4890</v>
      </c>
      <c r="B9616" t="s">
        <v>3477</v>
      </c>
      <c r="C9616" t="s">
        <v>3829</v>
      </c>
      <c r="D9616">
        <v>4.6658487626700673E-12</v>
      </c>
    </row>
    <row r="9617" spans="1:4" x14ac:dyDescent="0.45">
      <c r="A9617" t="s">
        <v>4890</v>
      </c>
      <c r="B9617" t="s">
        <v>3477</v>
      </c>
      <c r="C9617" t="s">
        <v>3830</v>
      </c>
      <c r="D9617">
        <v>6.20906144467881E-12</v>
      </c>
    </row>
    <row r="9618" spans="1:4" x14ac:dyDescent="0.45">
      <c r="A9618" t="s">
        <v>4890</v>
      </c>
      <c r="B9618" t="s">
        <v>3477</v>
      </c>
      <c r="C9618" t="s">
        <v>3831</v>
      </c>
      <c r="D9618">
        <v>4.3544532672967751E-10</v>
      </c>
    </row>
    <row r="9619" spans="1:4" x14ac:dyDescent="0.45">
      <c r="A9619" t="s">
        <v>4890</v>
      </c>
      <c r="B9619" t="s">
        <v>3477</v>
      </c>
      <c r="C9619" t="s">
        <v>3832</v>
      </c>
      <c r="D9619">
        <v>2.7085116016678512E-11</v>
      </c>
    </row>
    <row r="9620" spans="1:4" x14ac:dyDescent="0.45">
      <c r="A9620" t="s">
        <v>4890</v>
      </c>
      <c r="B9620" t="s">
        <v>3477</v>
      </c>
      <c r="C9620" t="s">
        <v>3833</v>
      </c>
      <c r="D9620">
        <v>5.4934171203058221E-12</v>
      </c>
    </row>
    <row r="9621" spans="1:4" x14ac:dyDescent="0.45">
      <c r="A9621" t="s">
        <v>4890</v>
      </c>
      <c r="B9621" t="s">
        <v>3477</v>
      </c>
      <c r="C9621" t="s">
        <v>3834</v>
      </c>
      <c r="D9621">
        <v>2.7800232528534253E-12</v>
      </c>
    </row>
    <row r="9622" spans="1:4" x14ac:dyDescent="0.45">
      <c r="A9622" t="s">
        <v>4890</v>
      </c>
      <c r="B9622" t="s">
        <v>3477</v>
      </c>
      <c r="C9622" t="s">
        <v>3835</v>
      </c>
      <c r="D9622">
        <v>1.0417352314107117E-11</v>
      </c>
    </row>
    <row r="9623" spans="1:4" x14ac:dyDescent="0.45">
      <c r="A9623" t="s">
        <v>4890</v>
      </c>
      <c r="B9623" t="s">
        <v>3477</v>
      </c>
      <c r="C9623" t="s">
        <v>3836</v>
      </c>
      <c r="D9623">
        <v>2.2570930013898762E-10</v>
      </c>
    </row>
    <row r="9624" spans="1:4" x14ac:dyDescent="0.45">
      <c r="A9624" t="s">
        <v>4890</v>
      </c>
      <c r="B9624" t="s">
        <v>3477</v>
      </c>
      <c r="C9624" t="s">
        <v>3837</v>
      </c>
      <c r="D9624">
        <v>1.778679568815278E-12</v>
      </c>
    </row>
    <row r="9625" spans="1:4" x14ac:dyDescent="0.45">
      <c r="A9625" t="s">
        <v>4890</v>
      </c>
      <c r="B9625" t="s">
        <v>3477</v>
      </c>
      <c r="C9625" t="s">
        <v>3838</v>
      </c>
      <c r="D9625">
        <v>4.6994690310384623E-12</v>
      </c>
    </row>
    <row r="9626" spans="1:4" x14ac:dyDescent="0.45">
      <c r="A9626" t="s">
        <v>4890</v>
      </c>
      <c r="B9626" t="s">
        <v>3477</v>
      </c>
      <c r="C9626" t="s">
        <v>3839</v>
      </c>
      <c r="D9626">
        <v>4.849319171626121E-12</v>
      </c>
    </row>
    <row r="9627" spans="1:4" x14ac:dyDescent="0.45">
      <c r="A9627" t="s">
        <v>4890</v>
      </c>
      <c r="B9627" t="s">
        <v>3477</v>
      </c>
      <c r="C9627" t="s">
        <v>3840</v>
      </c>
      <c r="D9627">
        <v>1.2411233547027225E-14</v>
      </c>
    </row>
    <row r="9628" spans="1:4" x14ac:dyDescent="0.45">
      <c r="A9628" t="s">
        <v>4890</v>
      </c>
      <c r="B9628" t="s">
        <v>3477</v>
      </c>
      <c r="C9628" t="s">
        <v>3841</v>
      </c>
      <c r="D9628">
        <v>8.868917066138236E-13</v>
      </c>
    </row>
    <row r="9629" spans="1:4" x14ac:dyDescent="0.45">
      <c r="A9629" t="s">
        <v>4890</v>
      </c>
      <c r="B9629" t="s">
        <v>3477</v>
      </c>
      <c r="C9629" t="s">
        <v>3842</v>
      </c>
      <c r="D9629">
        <v>1.26985441238503E-12</v>
      </c>
    </row>
    <row r="9630" spans="1:4" x14ac:dyDescent="0.45">
      <c r="A9630" t="s">
        <v>4890</v>
      </c>
      <c r="B9630" t="s">
        <v>3477</v>
      </c>
      <c r="C9630" t="s">
        <v>3843</v>
      </c>
      <c r="D9630">
        <v>1.294057394261472E-12</v>
      </c>
    </row>
    <row r="9631" spans="1:4" x14ac:dyDescent="0.45">
      <c r="A9631" t="s">
        <v>4890</v>
      </c>
      <c r="B9631" t="s">
        <v>3477</v>
      </c>
      <c r="C9631" t="s">
        <v>3844</v>
      </c>
      <c r="D9631">
        <v>2.5001645553857091E-11</v>
      </c>
    </row>
    <row r="9632" spans="1:4" x14ac:dyDescent="0.45">
      <c r="A9632" t="s">
        <v>4890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4890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4890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4890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4890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4890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4890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4890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4890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4890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4890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4890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4890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4890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4890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4890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4890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4890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4890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4890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4890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4890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4890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4890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4890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4890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4890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4890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4890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4890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4890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4890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4890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4890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4890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4890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4890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4890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4890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4890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4890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4890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4890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4890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4890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4890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4890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4890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4890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4890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4890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4890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4890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4890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4890</v>
      </c>
      <c r="B9812" t="s">
        <v>3477</v>
      </c>
      <c r="C9812" t="s">
        <v>4025</v>
      </c>
      <c r="D9812">
        <v>23366.89311608591</v>
      </c>
    </row>
    <row r="9813" spans="1:4" x14ac:dyDescent="0.45">
      <c r="A9813" t="s">
        <v>4890</v>
      </c>
      <c r="B9813" t="s">
        <v>3477</v>
      </c>
      <c r="C9813" t="s">
        <v>4026</v>
      </c>
      <c r="D9813">
        <v>2912858.2642433131</v>
      </c>
    </row>
    <row r="9814" spans="1:4" x14ac:dyDescent="0.45">
      <c r="A9814" t="s">
        <v>4890</v>
      </c>
      <c r="B9814" t="s">
        <v>3477</v>
      </c>
      <c r="C9814" t="s">
        <v>4027</v>
      </c>
      <c r="D9814">
        <v>1536428.574050562</v>
      </c>
    </row>
    <row r="9815" spans="1:4" x14ac:dyDescent="0.45">
      <c r="A9815" t="s">
        <v>4890</v>
      </c>
      <c r="B9815" t="s">
        <v>3477</v>
      </c>
      <c r="C9815" t="s">
        <v>4028</v>
      </c>
      <c r="D9815">
        <v>1987448.11297087</v>
      </c>
    </row>
    <row r="9816" spans="1:4" x14ac:dyDescent="0.45">
      <c r="A9816" t="s">
        <v>4890</v>
      </c>
      <c r="B9816" t="s">
        <v>3477</v>
      </c>
      <c r="C9816" t="s">
        <v>4029</v>
      </c>
      <c r="D9816">
        <v>131877858.53690064</v>
      </c>
    </row>
    <row r="9817" spans="1:4" x14ac:dyDescent="0.45">
      <c r="A9817" t="s">
        <v>4890</v>
      </c>
      <c r="B9817" t="s">
        <v>3477</v>
      </c>
      <c r="C9817" t="s">
        <v>4030</v>
      </c>
      <c r="D9817">
        <v>684483.80610999349</v>
      </c>
    </row>
    <row r="9818" spans="1:4" x14ac:dyDescent="0.45">
      <c r="A9818" t="s">
        <v>4890</v>
      </c>
      <c r="B9818" t="s">
        <v>3477</v>
      </c>
      <c r="C9818" t="s">
        <v>4031</v>
      </c>
      <c r="D9818">
        <v>2783.1255952255533</v>
      </c>
    </row>
    <row r="9819" spans="1:4" x14ac:dyDescent="0.45">
      <c r="A9819" t="s">
        <v>4890</v>
      </c>
      <c r="B9819" t="s">
        <v>3477</v>
      </c>
      <c r="C9819" t="s">
        <v>4032</v>
      </c>
      <c r="D9819">
        <v>147.11259967972182</v>
      </c>
    </row>
    <row r="9820" spans="1:4" x14ac:dyDescent="0.45">
      <c r="A9820" t="s">
        <v>4890</v>
      </c>
      <c r="B9820" t="s">
        <v>3477</v>
      </c>
      <c r="C9820" t="s">
        <v>4033</v>
      </c>
      <c r="D9820">
        <v>1190768.126688957</v>
      </c>
    </row>
    <row r="9821" spans="1:4" x14ac:dyDescent="0.45">
      <c r="A9821" t="s">
        <v>4890</v>
      </c>
      <c r="B9821" t="s">
        <v>3477</v>
      </c>
      <c r="C9821" t="s">
        <v>4034</v>
      </c>
      <c r="D9821">
        <v>23727105.521229483</v>
      </c>
    </row>
    <row r="9822" spans="1:4" x14ac:dyDescent="0.45">
      <c r="A9822" t="s">
        <v>4890</v>
      </c>
      <c r="B9822" t="s">
        <v>3477</v>
      </c>
      <c r="C9822" t="s">
        <v>4035</v>
      </c>
      <c r="D9822">
        <v>298179.71373783355</v>
      </c>
    </row>
    <row r="9823" spans="1:4" x14ac:dyDescent="0.45">
      <c r="A9823" t="s">
        <v>4890</v>
      </c>
      <c r="B9823" t="s">
        <v>3477</v>
      </c>
      <c r="C9823" t="s">
        <v>4036</v>
      </c>
      <c r="D9823">
        <v>287797.22431340785</v>
      </c>
    </row>
    <row r="9824" spans="1:4" x14ac:dyDescent="0.45">
      <c r="A9824" t="s">
        <v>4890</v>
      </c>
      <c r="B9824" t="s">
        <v>3477</v>
      </c>
      <c r="C9824" t="s">
        <v>4037</v>
      </c>
      <c r="D9824">
        <v>235623.34667609519</v>
      </c>
    </row>
    <row r="9825" spans="1:4" x14ac:dyDescent="0.45">
      <c r="A9825" t="s">
        <v>4890</v>
      </c>
      <c r="B9825" t="s">
        <v>3477</v>
      </c>
      <c r="C9825" t="s">
        <v>4038</v>
      </c>
      <c r="D9825">
        <v>1.1211949817496905</v>
      </c>
    </row>
    <row r="9826" spans="1:4" x14ac:dyDescent="0.45">
      <c r="A9826" t="s">
        <v>4890</v>
      </c>
      <c r="B9826" t="s">
        <v>3477</v>
      </c>
      <c r="C9826" t="s">
        <v>4039</v>
      </c>
      <c r="D9826">
        <v>9756.5568141472977</v>
      </c>
    </row>
    <row r="9827" spans="1:4" x14ac:dyDescent="0.45">
      <c r="A9827" t="s">
        <v>4890</v>
      </c>
      <c r="B9827" t="s">
        <v>3477</v>
      </c>
      <c r="C9827" t="s">
        <v>4040</v>
      </c>
      <c r="D9827">
        <v>9230.7588440021245</v>
      </c>
    </row>
    <row r="9828" spans="1:4" x14ac:dyDescent="0.45">
      <c r="A9828" t="s">
        <v>4890</v>
      </c>
      <c r="B9828" t="s">
        <v>3477</v>
      </c>
      <c r="C9828" t="s">
        <v>4041</v>
      </c>
      <c r="D9828">
        <v>9526.1463855127186</v>
      </c>
    </row>
    <row r="9829" spans="1:4" x14ac:dyDescent="0.45">
      <c r="A9829" t="s">
        <v>4890</v>
      </c>
      <c r="B9829" t="s">
        <v>3477</v>
      </c>
      <c r="C9829" t="s">
        <v>4042</v>
      </c>
      <c r="D9829">
        <v>25119.131412076287</v>
      </c>
    </row>
    <row r="9830" spans="1:4" x14ac:dyDescent="0.45">
      <c r="A9830" t="s">
        <v>4890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4890</v>
      </c>
      <c r="B9884" t="s">
        <v>3477</v>
      </c>
      <c r="C9884" t="s">
        <v>4097</v>
      </c>
      <c r="D9884">
        <v>2712.2053634118902</v>
      </c>
    </row>
    <row r="9885" spans="1:4" x14ac:dyDescent="0.45">
      <c r="A9885" t="s">
        <v>4890</v>
      </c>
      <c r="B9885" t="s">
        <v>3477</v>
      </c>
      <c r="C9885" t="s">
        <v>4098</v>
      </c>
      <c r="D9885">
        <v>710414.00802000007</v>
      </c>
    </row>
    <row r="9886" spans="1:4" x14ac:dyDescent="0.45">
      <c r="A9886" t="s">
        <v>4890</v>
      </c>
      <c r="B9886" t="s">
        <v>3477</v>
      </c>
      <c r="C9886" t="s">
        <v>4099</v>
      </c>
      <c r="D9886">
        <v>354527.44551541266</v>
      </c>
    </row>
    <row r="9887" spans="1:4" x14ac:dyDescent="0.45">
      <c r="A9887" t="s">
        <v>4890</v>
      </c>
      <c r="B9887" t="s">
        <v>3477</v>
      </c>
      <c r="C9887" t="s">
        <v>4100</v>
      </c>
      <c r="D9887">
        <v>434394.74385541264</v>
      </c>
    </row>
    <row r="9888" spans="1:4" x14ac:dyDescent="0.45">
      <c r="A9888" t="s">
        <v>4890</v>
      </c>
      <c r="B9888" t="s">
        <v>3477</v>
      </c>
      <c r="C9888" t="s">
        <v>4101</v>
      </c>
      <c r="D9888">
        <v>10429098.1632</v>
      </c>
    </row>
    <row r="9889" spans="1:4" x14ac:dyDescent="0.45">
      <c r="A9889" t="s">
        <v>4890</v>
      </c>
      <c r="B9889" t="s">
        <v>3477</v>
      </c>
      <c r="C9889" t="s">
        <v>4102</v>
      </c>
      <c r="D9889">
        <v>133862.58240668813</v>
      </c>
    </row>
    <row r="9890" spans="1:4" x14ac:dyDescent="0.45">
      <c r="A9890" t="s">
        <v>4890</v>
      </c>
      <c r="B9890" t="s">
        <v>3477</v>
      </c>
      <c r="C9890" t="s">
        <v>4103</v>
      </c>
      <c r="D9890">
        <v>230.56203411189006</v>
      </c>
    </row>
    <row r="9891" spans="1:4" x14ac:dyDescent="0.45">
      <c r="A9891" t="s">
        <v>4890</v>
      </c>
      <c r="B9891" t="s">
        <v>3477</v>
      </c>
      <c r="C9891" t="s">
        <v>4104</v>
      </c>
      <c r="D9891">
        <v>61.299663929370006</v>
      </c>
    </row>
    <row r="9892" spans="1:4" x14ac:dyDescent="0.45">
      <c r="A9892" t="s">
        <v>4890</v>
      </c>
      <c r="B9892" t="s">
        <v>3477</v>
      </c>
      <c r="C9892" t="s">
        <v>4105</v>
      </c>
      <c r="D9892">
        <v>196427.27423222939</v>
      </c>
    </row>
    <row r="9893" spans="1:4" x14ac:dyDescent="0.45">
      <c r="A9893" t="s">
        <v>4890</v>
      </c>
      <c r="B9893" t="s">
        <v>3477</v>
      </c>
      <c r="C9893" t="s">
        <v>4106</v>
      </c>
      <c r="D9893">
        <v>1780875.5679422938</v>
      </c>
    </row>
    <row r="9894" spans="1:4" x14ac:dyDescent="0.45">
      <c r="A9894" t="s">
        <v>4890</v>
      </c>
      <c r="B9894" t="s">
        <v>3477</v>
      </c>
      <c r="C9894" t="s">
        <v>4107</v>
      </c>
      <c r="D9894">
        <v>17004.925017629372</v>
      </c>
    </row>
    <row r="9895" spans="1:4" x14ac:dyDescent="0.45">
      <c r="A9895" t="s">
        <v>4890</v>
      </c>
      <c r="B9895" t="s">
        <v>3477</v>
      </c>
      <c r="C9895" t="s">
        <v>4108</v>
      </c>
      <c r="D9895">
        <v>581397.6191283064</v>
      </c>
    </row>
    <row r="9896" spans="1:4" x14ac:dyDescent="0.45">
      <c r="A9896" t="s">
        <v>4890</v>
      </c>
      <c r="B9896" t="s">
        <v>3477</v>
      </c>
      <c r="C9896" t="s">
        <v>4109</v>
      </c>
      <c r="D9896">
        <v>35029.954566629371</v>
      </c>
    </row>
    <row r="9897" spans="1:4" x14ac:dyDescent="0.45">
      <c r="A9897" t="s">
        <v>4890</v>
      </c>
      <c r="B9897" t="s">
        <v>3477</v>
      </c>
      <c r="C9897" t="s">
        <v>4110</v>
      </c>
      <c r="D9897">
        <v>0.19982900501190004</v>
      </c>
    </row>
    <row r="9898" spans="1:4" x14ac:dyDescent="0.45">
      <c r="A9898" t="s">
        <v>4890</v>
      </c>
      <c r="B9898" t="s">
        <v>3477</v>
      </c>
      <c r="C9898" t="s">
        <v>4111</v>
      </c>
      <c r="D9898">
        <v>1363.9960175412602</v>
      </c>
    </row>
    <row r="9899" spans="1:4" x14ac:dyDescent="0.45">
      <c r="A9899" t="s">
        <v>4890</v>
      </c>
      <c r="B9899" t="s">
        <v>3477</v>
      </c>
      <c r="C9899" t="s">
        <v>4112</v>
      </c>
      <c r="D9899">
        <v>2375.2140068706303</v>
      </c>
    </row>
    <row r="9900" spans="1:4" x14ac:dyDescent="0.45">
      <c r="A9900" t="s">
        <v>4890</v>
      </c>
      <c r="B9900" t="s">
        <v>3477</v>
      </c>
      <c r="C9900" t="s">
        <v>4113</v>
      </c>
      <c r="D9900">
        <v>2462.3020505706304</v>
      </c>
    </row>
    <row r="9901" spans="1:4" x14ac:dyDescent="0.45">
      <c r="A9901" t="s">
        <v>4890</v>
      </c>
      <c r="B9901" t="s">
        <v>3477</v>
      </c>
      <c r="C9901" t="s">
        <v>4114</v>
      </c>
      <c r="D9901">
        <v>3338.5143981587403</v>
      </c>
    </row>
    <row r="9902" spans="1:4" x14ac:dyDescent="0.45">
      <c r="A9902" t="s">
        <v>4890</v>
      </c>
      <c r="B9902" t="s">
        <v>3477</v>
      </c>
      <c r="C9902" t="s">
        <v>4115</v>
      </c>
      <c r="D9902">
        <v>90.505357222499995</v>
      </c>
    </row>
    <row r="9903" spans="1:4" x14ac:dyDescent="0.45">
      <c r="A9903" t="s">
        <v>4890</v>
      </c>
      <c r="B9903" t="s">
        <v>3477</v>
      </c>
      <c r="C9903" t="s">
        <v>4116</v>
      </c>
      <c r="D9903">
        <v>38090.784374999996</v>
      </c>
    </row>
    <row r="9904" spans="1:4" x14ac:dyDescent="0.45">
      <c r="A9904" t="s">
        <v>4890</v>
      </c>
      <c r="B9904" t="s">
        <v>3477</v>
      </c>
      <c r="C9904" t="s">
        <v>4117</v>
      </c>
      <c r="D9904">
        <v>2208.1617421874998</v>
      </c>
    </row>
    <row r="9905" spans="1:4" x14ac:dyDescent="0.45">
      <c r="A9905" t="s">
        <v>4890</v>
      </c>
      <c r="B9905" t="s">
        <v>3477</v>
      </c>
      <c r="C9905" t="s">
        <v>4118</v>
      </c>
      <c r="D9905">
        <v>3088.1651484374997</v>
      </c>
    </row>
    <row r="9906" spans="1:4" x14ac:dyDescent="0.45">
      <c r="A9906" t="s">
        <v>4890</v>
      </c>
      <c r="B9906" t="s">
        <v>3477</v>
      </c>
      <c r="C9906" t="s">
        <v>4119</v>
      </c>
      <c r="D9906">
        <v>168987.54375000001</v>
      </c>
    </row>
    <row r="9907" spans="1:4" x14ac:dyDescent="0.45">
      <c r="A9907" t="s">
        <v>4890</v>
      </c>
      <c r="B9907" t="s">
        <v>3477</v>
      </c>
      <c r="C9907" t="s">
        <v>4120</v>
      </c>
      <c r="D9907">
        <v>9425.6976816000006</v>
      </c>
    </row>
    <row r="9908" spans="1:4" x14ac:dyDescent="0.45">
      <c r="A9908" t="s">
        <v>4890</v>
      </c>
      <c r="B9908" t="s">
        <v>3477</v>
      </c>
      <c r="C9908" t="s">
        <v>4121</v>
      </c>
      <c r="D9908">
        <v>11.662520625000001</v>
      </c>
    </row>
    <row r="9909" spans="1:4" x14ac:dyDescent="0.45">
      <c r="A9909" t="s">
        <v>4890</v>
      </c>
      <c r="B9909" t="s">
        <v>3477</v>
      </c>
      <c r="C9909" t="s">
        <v>4122</v>
      </c>
      <c r="D9909">
        <v>2.0404233000000001</v>
      </c>
    </row>
    <row r="9910" spans="1:4" x14ac:dyDescent="0.45">
      <c r="A9910" t="s">
        <v>4890</v>
      </c>
      <c r="B9910" t="s">
        <v>3477</v>
      </c>
      <c r="C9910" t="s">
        <v>4123</v>
      </c>
      <c r="D9910">
        <v>29830.81640625</v>
      </c>
    </row>
    <row r="9911" spans="1:4" x14ac:dyDescent="0.45">
      <c r="A9911" t="s">
        <v>4890</v>
      </c>
      <c r="B9911" t="s">
        <v>3477</v>
      </c>
      <c r="C9911" t="s">
        <v>4124</v>
      </c>
      <c r="D9911">
        <v>40895.585156249996</v>
      </c>
    </row>
    <row r="9912" spans="1:4" x14ac:dyDescent="0.45">
      <c r="A9912" t="s">
        <v>4890</v>
      </c>
      <c r="B9912" t="s">
        <v>3477</v>
      </c>
      <c r="C9912" t="s">
        <v>4125</v>
      </c>
      <c r="D9912">
        <v>840.55450781249999</v>
      </c>
    </row>
    <row r="9913" spans="1:4" x14ac:dyDescent="0.45">
      <c r="A9913" t="s">
        <v>4890</v>
      </c>
      <c r="B9913" t="s">
        <v>3477</v>
      </c>
      <c r="C9913" t="s">
        <v>4126</v>
      </c>
      <c r="D9913">
        <v>2736.66796875</v>
      </c>
    </row>
    <row r="9914" spans="1:4" x14ac:dyDescent="0.45">
      <c r="A9914" t="s">
        <v>4890</v>
      </c>
      <c r="B9914" t="s">
        <v>3477</v>
      </c>
      <c r="C9914" t="s">
        <v>4127</v>
      </c>
      <c r="D9914">
        <v>6563.2338281250004</v>
      </c>
    </row>
    <row r="9915" spans="1:4" x14ac:dyDescent="0.45">
      <c r="A9915" t="s">
        <v>4890</v>
      </c>
      <c r="B9915" t="s">
        <v>3477</v>
      </c>
      <c r="C9915" t="s">
        <v>4128</v>
      </c>
      <c r="D9915">
        <v>7.1966610000000009E-3</v>
      </c>
    </row>
    <row r="9916" spans="1:4" x14ac:dyDescent="0.45">
      <c r="A9916" t="s">
        <v>4890</v>
      </c>
      <c r="B9916" t="s">
        <v>3477</v>
      </c>
      <c r="C9916" t="s">
        <v>4129</v>
      </c>
      <c r="D9916">
        <v>53.273046284999992</v>
      </c>
    </row>
    <row r="9917" spans="1:4" x14ac:dyDescent="0.45">
      <c r="A9917" t="s">
        <v>4890</v>
      </c>
      <c r="B9917" t="s">
        <v>3477</v>
      </c>
      <c r="C9917" t="s">
        <v>4130</v>
      </c>
      <c r="D9917">
        <v>99.903143159999999</v>
      </c>
    </row>
    <row r="9918" spans="1:4" x14ac:dyDescent="0.45">
      <c r="A9918" t="s">
        <v>4890</v>
      </c>
      <c r="B9918" t="s">
        <v>3477</v>
      </c>
      <c r="C9918" t="s">
        <v>4131</v>
      </c>
      <c r="D9918">
        <v>113.20493906249999</v>
      </c>
    </row>
    <row r="9919" spans="1:4" x14ac:dyDescent="0.45">
      <c r="A9919" t="s">
        <v>4890</v>
      </c>
      <c r="B9919" t="s">
        <v>3477</v>
      </c>
      <c r="C9919" t="s">
        <v>4132</v>
      </c>
      <c r="D9919">
        <v>270.53268750000001</v>
      </c>
    </row>
    <row r="9920" spans="1:4" x14ac:dyDescent="0.45">
      <c r="A9920" t="s">
        <v>4890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4890</v>
      </c>
      <c r="B9993" t="s">
        <v>3477</v>
      </c>
      <c r="C9993" t="s">
        <v>4206</v>
      </c>
      <c r="D9993">
        <v>-9.1269612312316895E-7</v>
      </c>
    </row>
    <row r="9994" spans="1:4" x14ac:dyDescent="0.45">
      <c r="A9994" t="s">
        <v>4890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4890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4890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4890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4890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4890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4890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4890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4890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4890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4890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4890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4890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4890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4890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4890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4890</v>
      </c>
      <c r="B10010" t="s">
        <v>3477</v>
      </c>
      <c r="C10010" t="s">
        <v>4223</v>
      </c>
      <c r="D10010">
        <v>1.0804797057062385E-13</v>
      </c>
    </row>
    <row r="10011" spans="1:4" x14ac:dyDescent="0.45">
      <c r="A10011" t="s">
        <v>4890</v>
      </c>
      <c r="B10011" t="s">
        <v>3477</v>
      </c>
      <c r="C10011" t="s">
        <v>4224</v>
      </c>
      <c r="D10011">
        <v>1.0595183994155378E-10</v>
      </c>
    </row>
    <row r="10012" spans="1:4" x14ac:dyDescent="0.45">
      <c r="A10012" t="s">
        <v>4890</v>
      </c>
      <c r="B10012" t="s">
        <v>3477</v>
      </c>
      <c r="C10012" t="s">
        <v>4225</v>
      </c>
      <c r="D10012">
        <v>2.9028888093307618E-11</v>
      </c>
    </row>
    <row r="10013" spans="1:4" x14ac:dyDescent="0.45">
      <c r="A10013" t="s">
        <v>4890</v>
      </c>
      <c r="B10013" t="s">
        <v>3477</v>
      </c>
      <c r="C10013" t="s">
        <v>4226</v>
      </c>
      <c r="D10013">
        <v>3.6044802982360127E-11</v>
      </c>
    </row>
    <row r="10014" spans="1:4" x14ac:dyDescent="0.45">
      <c r="A10014" t="s">
        <v>4890</v>
      </c>
      <c r="B10014" t="s">
        <v>3477</v>
      </c>
      <c r="C10014" t="s">
        <v>4227</v>
      </c>
      <c r="D10014">
        <v>1.9363276805961504E-9</v>
      </c>
    </row>
    <row r="10015" spans="1:4" x14ac:dyDescent="0.45">
      <c r="A10015" t="s">
        <v>4890</v>
      </c>
      <c r="B10015" t="s">
        <v>3477</v>
      </c>
      <c r="C10015" t="s">
        <v>4228</v>
      </c>
      <c r="D10015">
        <v>3.513720002956688E-11</v>
      </c>
    </row>
    <row r="10016" spans="1:4" x14ac:dyDescent="0.45">
      <c r="A10016" t="s">
        <v>4890</v>
      </c>
      <c r="B10016" t="s">
        <v>3477</v>
      </c>
      <c r="C10016" t="s">
        <v>4229</v>
      </c>
      <c r="D10016">
        <v>1.9984480604762216E-14</v>
      </c>
    </row>
    <row r="10017" spans="1:4" x14ac:dyDescent="0.45">
      <c r="A10017" t="s">
        <v>4890</v>
      </c>
      <c r="B10017" t="s">
        <v>3477</v>
      </c>
      <c r="C10017" t="s">
        <v>4230</v>
      </c>
      <c r="D10017">
        <v>1.9840272580040617E-15</v>
      </c>
    </row>
    <row r="10018" spans="1:4" x14ac:dyDescent="0.45">
      <c r="A10018" t="s">
        <v>4890</v>
      </c>
      <c r="B10018" t="s">
        <v>3477</v>
      </c>
      <c r="C10018" t="s">
        <v>4231</v>
      </c>
      <c r="D10018">
        <v>5.4816337069496513E-12</v>
      </c>
    </row>
    <row r="10019" spans="1:4" x14ac:dyDescent="0.45">
      <c r="A10019" t="s">
        <v>4890</v>
      </c>
      <c r="B10019" t="s">
        <v>3477</v>
      </c>
      <c r="C10019" t="s">
        <v>4232</v>
      </c>
      <c r="D10019">
        <v>1.7637030396144837E-10</v>
      </c>
    </row>
    <row r="10020" spans="1:4" x14ac:dyDescent="0.45">
      <c r="A10020" t="s">
        <v>4890</v>
      </c>
      <c r="B10020" t="s">
        <v>3477</v>
      </c>
      <c r="C10020" t="s">
        <v>4233</v>
      </c>
      <c r="D10020">
        <v>8.6438376456499082E-13</v>
      </c>
    </row>
    <row r="10021" spans="1:4" x14ac:dyDescent="0.45">
      <c r="A10021" t="s">
        <v>4890</v>
      </c>
      <c r="B10021" t="s">
        <v>3477</v>
      </c>
      <c r="C10021" t="s">
        <v>4234</v>
      </c>
      <c r="D10021">
        <v>2.3194297682493926E-11</v>
      </c>
    </row>
    <row r="10022" spans="1:4" x14ac:dyDescent="0.45">
      <c r="A10022" t="s">
        <v>4890</v>
      </c>
      <c r="B10022" t="s">
        <v>3477</v>
      </c>
      <c r="C10022" t="s">
        <v>4235</v>
      </c>
      <c r="D10022">
        <v>-1.1525116860866547E-13</v>
      </c>
    </row>
    <row r="10023" spans="1:4" x14ac:dyDescent="0.45">
      <c r="A10023" t="s">
        <v>4890</v>
      </c>
      <c r="B10023" t="s">
        <v>3477</v>
      </c>
      <c r="C10023" t="s">
        <v>4236</v>
      </c>
      <c r="D10023">
        <v>5.4349569836631426E-17</v>
      </c>
    </row>
    <row r="10024" spans="1:4" x14ac:dyDescent="0.45">
      <c r="A10024" t="s">
        <v>4890</v>
      </c>
      <c r="B10024" t="s">
        <v>3477</v>
      </c>
      <c r="C10024" t="s">
        <v>4237</v>
      </c>
      <c r="D10024">
        <v>6.6063986741937692E-14</v>
      </c>
    </row>
    <row r="10025" spans="1:4" x14ac:dyDescent="0.45">
      <c r="A10025" t="s">
        <v>4890</v>
      </c>
      <c r="B10025" t="s">
        <v>3477</v>
      </c>
      <c r="C10025" t="s">
        <v>4238</v>
      </c>
      <c r="D10025">
        <v>1.8007995095103982E-13</v>
      </c>
    </row>
    <row r="10026" spans="1:4" x14ac:dyDescent="0.45">
      <c r="A10026" t="s">
        <v>4890</v>
      </c>
      <c r="B10026" t="s">
        <v>3477</v>
      </c>
      <c r="C10026" t="s">
        <v>4239</v>
      </c>
      <c r="D10026">
        <v>1.9448634702712295E-13</v>
      </c>
    </row>
    <row r="10027" spans="1:4" x14ac:dyDescent="0.45">
      <c r="A10027" t="s">
        <v>4890</v>
      </c>
      <c r="B10027" t="s">
        <v>3477</v>
      </c>
      <c r="C10027" t="s">
        <v>4240</v>
      </c>
      <c r="D10027">
        <v>1.1020892998203635E-12</v>
      </c>
    </row>
    <row r="10028" spans="1:4" x14ac:dyDescent="0.45">
      <c r="A10028" t="s">
        <v>4890</v>
      </c>
      <c r="B10028" t="s">
        <v>3477</v>
      </c>
      <c r="C10028" t="s">
        <v>4241</v>
      </c>
      <c r="D10028">
        <v>67014.436341548964</v>
      </c>
    </row>
    <row r="10029" spans="1:4" x14ac:dyDescent="0.45">
      <c r="A10029" t="s">
        <v>4890</v>
      </c>
      <c r="B10029" t="s">
        <v>3477</v>
      </c>
      <c r="C10029" t="s">
        <v>4242</v>
      </c>
      <c r="D10029">
        <v>16359610.416551573</v>
      </c>
    </row>
    <row r="10030" spans="1:4" x14ac:dyDescent="0.45">
      <c r="A10030" t="s">
        <v>4890</v>
      </c>
      <c r="B10030" t="s">
        <v>3477</v>
      </c>
      <c r="C10030" t="s">
        <v>4243</v>
      </c>
      <c r="D10030">
        <v>489898.63808304723</v>
      </c>
    </row>
    <row r="10031" spans="1:4" x14ac:dyDescent="0.45">
      <c r="A10031" t="s">
        <v>4890</v>
      </c>
      <c r="B10031" t="s">
        <v>3477</v>
      </c>
      <c r="C10031" t="s">
        <v>4244</v>
      </c>
      <c r="D10031">
        <v>656279.3076206859</v>
      </c>
    </row>
    <row r="10032" spans="1:4" x14ac:dyDescent="0.45">
      <c r="A10032" t="s">
        <v>4890</v>
      </c>
      <c r="B10032" t="s">
        <v>3477</v>
      </c>
      <c r="C10032" t="s">
        <v>4245</v>
      </c>
      <c r="D10032">
        <v>68103998.642757177</v>
      </c>
    </row>
    <row r="10033" spans="1:4" x14ac:dyDescent="0.45">
      <c r="A10033" t="s">
        <v>4890</v>
      </c>
      <c r="B10033" t="s">
        <v>3477</v>
      </c>
      <c r="C10033" t="s">
        <v>4246</v>
      </c>
      <c r="D10033">
        <v>4623996.1075668782</v>
      </c>
    </row>
    <row r="10034" spans="1:4" x14ac:dyDescent="0.45">
      <c r="A10034" t="s">
        <v>4890</v>
      </c>
      <c r="B10034" t="s">
        <v>3477</v>
      </c>
      <c r="C10034" t="s">
        <v>4247</v>
      </c>
      <c r="D10034">
        <v>2492.0012832840775</v>
      </c>
    </row>
    <row r="10035" spans="1:4" x14ac:dyDescent="0.45">
      <c r="A10035" t="s">
        <v>4890</v>
      </c>
      <c r="B10035" t="s">
        <v>3477</v>
      </c>
      <c r="C10035" t="s">
        <v>4248</v>
      </c>
      <c r="D10035">
        <v>414.59971995829778</v>
      </c>
    </row>
    <row r="10036" spans="1:4" x14ac:dyDescent="0.45">
      <c r="A10036" t="s">
        <v>4890</v>
      </c>
      <c r="B10036" t="s">
        <v>3477</v>
      </c>
      <c r="C10036" t="s">
        <v>4249</v>
      </c>
      <c r="D10036">
        <v>328139.65381034295</v>
      </c>
    </row>
    <row r="10037" spans="1:4" x14ac:dyDescent="0.45">
      <c r="A10037" t="s">
        <v>4890</v>
      </c>
      <c r="B10037" t="s">
        <v>3477</v>
      </c>
      <c r="C10037" t="s">
        <v>4250</v>
      </c>
      <c r="D10037">
        <v>57539981.548433408</v>
      </c>
    </row>
    <row r="10038" spans="1:4" x14ac:dyDescent="0.45">
      <c r="A10038" t="s">
        <v>4890</v>
      </c>
      <c r="B10038" t="s">
        <v>3477</v>
      </c>
      <c r="C10038" t="s">
        <v>4251</v>
      </c>
      <c r="D10038">
        <v>79724.070820118533</v>
      </c>
    </row>
    <row r="10039" spans="1:4" x14ac:dyDescent="0.45">
      <c r="A10039" t="s">
        <v>4890</v>
      </c>
      <c r="B10039" t="s">
        <v>3477</v>
      </c>
      <c r="C10039" t="s">
        <v>4252</v>
      </c>
      <c r="D10039">
        <v>1269808.0265407292</v>
      </c>
    </row>
    <row r="10040" spans="1:4" x14ac:dyDescent="0.45">
      <c r="A10040" t="s">
        <v>4890</v>
      </c>
      <c r="B10040" t="s">
        <v>3477</v>
      </c>
      <c r="C10040" t="s">
        <v>4253</v>
      </c>
      <c r="D10040">
        <v>110920.44635842583</v>
      </c>
    </row>
    <row r="10041" spans="1:4" x14ac:dyDescent="0.45">
      <c r="A10041" t="s">
        <v>4890</v>
      </c>
      <c r="B10041" t="s">
        <v>3477</v>
      </c>
      <c r="C10041" t="s">
        <v>4254</v>
      </c>
      <c r="D10041">
        <v>5.5078965843657341</v>
      </c>
    </row>
    <row r="10042" spans="1:4" x14ac:dyDescent="0.45">
      <c r="A10042" t="s">
        <v>4890</v>
      </c>
      <c r="B10042" t="s">
        <v>3477</v>
      </c>
      <c r="C10042" t="s">
        <v>4255</v>
      </c>
      <c r="D10042">
        <v>38128.903435708846</v>
      </c>
    </row>
    <row r="10043" spans="1:4" x14ac:dyDescent="0.45">
      <c r="A10043" t="s">
        <v>4890</v>
      </c>
      <c r="B10043" t="s">
        <v>3477</v>
      </c>
      <c r="C10043" t="s">
        <v>4256</v>
      </c>
      <c r="D10043">
        <v>124785.50215322897</v>
      </c>
    </row>
    <row r="10044" spans="1:4" x14ac:dyDescent="0.45">
      <c r="A10044" t="s">
        <v>4890</v>
      </c>
      <c r="B10044" t="s">
        <v>3477</v>
      </c>
      <c r="C10044" t="s">
        <v>4257</v>
      </c>
      <c r="D10044">
        <v>128251.76610192975</v>
      </c>
    </row>
    <row r="10045" spans="1:4" x14ac:dyDescent="0.45">
      <c r="A10045" t="s">
        <v>4890</v>
      </c>
      <c r="B10045" t="s">
        <v>3477</v>
      </c>
      <c r="C10045" t="s">
        <v>4258</v>
      </c>
      <c r="D10045">
        <v>33507.218170774482</v>
      </c>
    </row>
    <row r="10046" spans="1:4" x14ac:dyDescent="0.45">
      <c r="A10046" t="s">
        <v>4890</v>
      </c>
      <c r="B10046" t="s">
        <v>3477</v>
      </c>
      <c r="C10046" t="s">
        <v>4259</v>
      </c>
      <c r="D10046">
        <v>4.2137398850172758E-15</v>
      </c>
    </row>
    <row r="10047" spans="1:4" x14ac:dyDescent="0.45">
      <c r="A10047" t="s">
        <v>4890</v>
      </c>
      <c r="B10047" t="s">
        <v>3477</v>
      </c>
      <c r="C10047" t="s">
        <v>4260</v>
      </c>
      <c r="D10047">
        <v>2.3470638552680606E-12</v>
      </c>
    </row>
    <row r="10048" spans="1:4" x14ac:dyDescent="0.45">
      <c r="A10048" t="s">
        <v>4890</v>
      </c>
      <c r="B10048" t="s">
        <v>3477</v>
      </c>
      <c r="C10048" t="s">
        <v>4261</v>
      </c>
      <c r="D10048">
        <v>3.2603442377876487E-13</v>
      </c>
    </row>
    <row r="10049" spans="1:4" x14ac:dyDescent="0.45">
      <c r="A10049" t="s">
        <v>4890</v>
      </c>
      <c r="B10049" t="s">
        <v>3477</v>
      </c>
      <c r="C10049" t="s">
        <v>4262</v>
      </c>
      <c r="D10049">
        <v>4.1502862586639815E-13</v>
      </c>
    </row>
    <row r="10050" spans="1:4" x14ac:dyDescent="0.45">
      <c r="A10050" t="s">
        <v>4890</v>
      </c>
      <c r="B10050" t="s">
        <v>3477</v>
      </c>
      <c r="C10050" t="s">
        <v>4263</v>
      </c>
      <c r="D10050">
        <v>1.4406396076083182E-11</v>
      </c>
    </row>
    <row r="10051" spans="1:4" x14ac:dyDescent="0.45">
      <c r="A10051" t="s">
        <v>4890</v>
      </c>
      <c r="B10051" t="s">
        <v>3477</v>
      </c>
      <c r="C10051" t="s">
        <v>4264</v>
      </c>
      <c r="D10051">
        <v>9.4627102953381849E-13</v>
      </c>
    </row>
    <row r="10052" spans="1:4" x14ac:dyDescent="0.45">
      <c r="A10052" t="s">
        <v>4890</v>
      </c>
      <c r="B10052" t="s">
        <v>3477</v>
      </c>
      <c r="C10052" t="s">
        <v>4265</v>
      </c>
      <c r="D10052">
        <v>1.1276279110461472E-14</v>
      </c>
    </row>
    <row r="10053" spans="1:4" x14ac:dyDescent="0.45">
      <c r="A10053" t="s">
        <v>4890</v>
      </c>
      <c r="B10053" t="s">
        <v>3477</v>
      </c>
      <c r="C10053" t="s">
        <v>4266</v>
      </c>
      <c r="D10053">
        <v>1.328845974057913E-14</v>
      </c>
    </row>
    <row r="10054" spans="1:4" x14ac:dyDescent="0.45">
      <c r="A10054" t="s">
        <v>4890</v>
      </c>
      <c r="B10054" t="s">
        <v>3477</v>
      </c>
      <c r="C10054" t="s">
        <v>4267</v>
      </c>
      <c r="D10054">
        <v>2.1976302377879618E-12</v>
      </c>
    </row>
    <row r="10055" spans="1:4" x14ac:dyDescent="0.45">
      <c r="A10055" t="s">
        <v>4890</v>
      </c>
      <c r="B10055" t="s">
        <v>3477</v>
      </c>
      <c r="C10055" t="s">
        <v>4268</v>
      </c>
      <c r="D10055">
        <v>2.1609594114124773E-11</v>
      </c>
    </row>
    <row r="10056" spans="1:4" x14ac:dyDescent="0.45">
      <c r="A10056" t="s">
        <v>4890</v>
      </c>
      <c r="B10056" t="s">
        <v>3477</v>
      </c>
      <c r="C10056" t="s">
        <v>4269</v>
      </c>
      <c r="D10056">
        <v>1.6925550880841913E-14</v>
      </c>
    </row>
    <row r="10057" spans="1:4" x14ac:dyDescent="0.45">
      <c r="A10057" t="s">
        <v>4890</v>
      </c>
      <c r="B10057" t="s">
        <v>3477</v>
      </c>
      <c r="C10057" t="s">
        <v>4270</v>
      </c>
      <c r="D10057">
        <v>2.7126065106131137E-13</v>
      </c>
    </row>
    <row r="10058" spans="1:4" x14ac:dyDescent="0.45">
      <c r="A10058" t="s">
        <v>4890</v>
      </c>
      <c r="B10058" t="s">
        <v>3477</v>
      </c>
      <c r="C10058" t="s">
        <v>4271</v>
      </c>
      <c r="D10058">
        <v>1.137921935878694E-14</v>
      </c>
    </row>
    <row r="10059" spans="1:4" x14ac:dyDescent="0.45">
      <c r="A10059" t="s">
        <v>4890</v>
      </c>
      <c r="B10059" t="s">
        <v>3477</v>
      </c>
      <c r="C10059" t="s">
        <v>4272</v>
      </c>
      <c r="D10059">
        <v>1.0422372724860903E-18</v>
      </c>
    </row>
    <row r="10060" spans="1:4" x14ac:dyDescent="0.45">
      <c r="A10060" t="s">
        <v>4890</v>
      </c>
      <c r="B10060" t="s">
        <v>3477</v>
      </c>
      <c r="C10060" t="s">
        <v>4273</v>
      </c>
      <c r="D10060">
        <v>2.2435080609284345E-15</v>
      </c>
    </row>
    <row r="10061" spans="1:4" x14ac:dyDescent="0.45">
      <c r="A10061" t="s">
        <v>4890</v>
      </c>
      <c r="B10061" t="s">
        <v>3477</v>
      </c>
      <c r="C10061" t="s">
        <v>4274</v>
      </c>
      <c r="D10061">
        <v>6.802896677982063E-15</v>
      </c>
    </row>
    <row r="10062" spans="1:4" x14ac:dyDescent="0.45">
      <c r="A10062" t="s">
        <v>4890</v>
      </c>
      <c r="B10062" t="s">
        <v>3477</v>
      </c>
      <c r="C10062" t="s">
        <v>4275</v>
      </c>
      <c r="D10062">
        <v>7.2963157435879115E-15</v>
      </c>
    </row>
    <row r="10063" spans="1:4" x14ac:dyDescent="0.45">
      <c r="A10063" t="s">
        <v>4890</v>
      </c>
      <c r="B10063" t="s">
        <v>3477</v>
      </c>
      <c r="C10063" t="s">
        <v>4276</v>
      </c>
      <c r="D10063">
        <v>3.043318429263308E-13</v>
      </c>
    </row>
    <row r="10064" spans="1:4" x14ac:dyDescent="0.45">
      <c r="A10064" t="s">
        <v>4890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4890</v>
      </c>
      <c r="B10082" t="s">
        <v>3477</v>
      </c>
      <c r="C10082" t="s">
        <v>4295</v>
      </c>
      <c r="D10082">
        <v>877.54824240000005</v>
      </c>
    </row>
    <row r="10083" spans="1:4" x14ac:dyDescent="0.45">
      <c r="A10083" t="s">
        <v>4890</v>
      </c>
      <c r="B10083" t="s">
        <v>3477</v>
      </c>
      <c r="C10083" t="s">
        <v>4296</v>
      </c>
      <c r="D10083">
        <v>-772078685.50620008</v>
      </c>
    </row>
    <row r="10084" spans="1:4" x14ac:dyDescent="0.45">
      <c r="A10084" t="s">
        <v>4890</v>
      </c>
      <c r="B10084" t="s">
        <v>3477</v>
      </c>
      <c r="C10084" t="s">
        <v>4297</v>
      </c>
      <c r="D10084">
        <v>6386.9444261999997</v>
      </c>
    </row>
    <row r="10085" spans="1:4" x14ac:dyDescent="0.45">
      <c r="A10085" t="s">
        <v>4890</v>
      </c>
      <c r="B10085" t="s">
        <v>3477</v>
      </c>
      <c r="C10085" t="s">
        <v>4298</v>
      </c>
      <c r="D10085">
        <v>8472.6664811999999</v>
      </c>
    </row>
    <row r="10086" spans="1:4" x14ac:dyDescent="0.45">
      <c r="A10086" t="s">
        <v>4890</v>
      </c>
      <c r="B10086" t="s">
        <v>3477</v>
      </c>
      <c r="C10086" t="s">
        <v>4299</v>
      </c>
      <c r="D10086">
        <v>1023023.4932879999</v>
      </c>
    </row>
    <row r="10087" spans="1:4" x14ac:dyDescent="0.45">
      <c r="A10087" t="s">
        <v>4890</v>
      </c>
      <c r="B10087" t="s">
        <v>3477</v>
      </c>
      <c r="C10087" t="s">
        <v>4300</v>
      </c>
      <c r="D10087">
        <v>59058.378721800014</v>
      </c>
    </row>
    <row r="10088" spans="1:4" x14ac:dyDescent="0.45">
      <c r="A10088" t="s">
        <v>4890</v>
      </c>
      <c r="B10088" t="s">
        <v>3477</v>
      </c>
      <c r="C10088" t="s">
        <v>4301</v>
      </c>
      <c r="D10088">
        <v>25.729467270480001</v>
      </c>
    </row>
    <row r="10089" spans="1:4" x14ac:dyDescent="0.45">
      <c r="A10089" t="s">
        <v>4890</v>
      </c>
      <c r="B10089" t="s">
        <v>3477</v>
      </c>
      <c r="C10089" t="s">
        <v>4302</v>
      </c>
      <c r="D10089">
        <v>5.3462463697200011</v>
      </c>
    </row>
    <row r="10090" spans="1:4" x14ac:dyDescent="0.45">
      <c r="A10090" t="s">
        <v>4890</v>
      </c>
      <c r="B10090" t="s">
        <v>3477</v>
      </c>
      <c r="C10090" t="s">
        <v>4303</v>
      </c>
      <c r="D10090">
        <v>998.05662779999989</v>
      </c>
    </row>
    <row r="10091" spans="1:4" x14ac:dyDescent="0.45">
      <c r="A10091" t="s">
        <v>4890</v>
      </c>
      <c r="B10091" t="s">
        <v>3477</v>
      </c>
      <c r="C10091" t="s">
        <v>4304</v>
      </c>
      <c r="D10091">
        <v>417669.70396199991</v>
      </c>
    </row>
    <row r="10092" spans="1:4" x14ac:dyDescent="0.45">
      <c r="A10092" t="s">
        <v>4890</v>
      </c>
      <c r="B10092" t="s">
        <v>3477</v>
      </c>
      <c r="C10092" t="s">
        <v>4305</v>
      </c>
      <c r="D10092">
        <v>1053.6758826</v>
      </c>
    </row>
    <row r="10093" spans="1:4" x14ac:dyDescent="0.45">
      <c r="A10093" t="s">
        <v>4890</v>
      </c>
      <c r="B10093" t="s">
        <v>3477</v>
      </c>
      <c r="C10093" t="s">
        <v>4306</v>
      </c>
      <c r="D10093">
        <v>19513.088559</v>
      </c>
    </row>
    <row r="10094" spans="1:4" x14ac:dyDescent="0.45">
      <c r="A10094" t="s">
        <v>4890</v>
      </c>
      <c r="B10094" t="s">
        <v>3477</v>
      </c>
      <c r="C10094" t="s">
        <v>4307</v>
      </c>
      <c r="D10094">
        <v>11710.943094000002</v>
      </c>
    </row>
    <row r="10095" spans="1:4" x14ac:dyDescent="0.45">
      <c r="A10095" t="s">
        <v>4890</v>
      </c>
      <c r="B10095" t="s">
        <v>3477</v>
      </c>
      <c r="C10095" t="s">
        <v>4308</v>
      </c>
      <c r="D10095">
        <v>-448.04399700000005</v>
      </c>
    </row>
    <row r="10096" spans="1:4" x14ac:dyDescent="0.45">
      <c r="A10096" t="s">
        <v>4890</v>
      </c>
      <c r="B10096" t="s">
        <v>3477</v>
      </c>
      <c r="C10096" t="s">
        <v>4309</v>
      </c>
      <c r="D10096">
        <v>926.98757999999998</v>
      </c>
    </row>
    <row r="10097" spans="1:4" x14ac:dyDescent="0.45">
      <c r="A10097" t="s">
        <v>4890</v>
      </c>
      <c r="B10097" t="s">
        <v>3477</v>
      </c>
      <c r="C10097" t="s">
        <v>4310</v>
      </c>
      <c r="D10097">
        <v>1826.1655326000005</v>
      </c>
    </row>
    <row r="10098" spans="1:4" x14ac:dyDescent="0.45">
      <c r="A10098" t="s">
        <v>4890</v>
      </c>
      <c r="B10098" t="s">
        <v>3477</v>
      </c>
      <c r="C10098" t="s">
        <v>4311</v>
      </c>
      <c r="D10098">
        <v>1878.6948287999999</v>
      </c>
    </row>
    <row r="10099" spans="1:4" x14ac:dyDescent="0.45">
      <c r="A10099" t="s">
        <v>4890</v>
      </c>
      <c r="B10099" t="s">
        <v>3477</v>
      </c>
      <c r="C10099" t="s">
        <v>4312</v>
      </c>
      <c r="D10099">
        <v>315.17577720000003</v>
      </c>
    </row>
    <row r="10100" spans="1:4" x14ac:dyDescent="0.45">
      <c r="A10100" t="s">
        <v>4890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4890</v>
      </c>
      <c r="B10137" t="s">
        <v>3477</v>
      </c>
      <c r="C10137" t="s">
        <v>4350</v>
      </c>
      <c r="D10137">
        <v>163258160.4780001</v>
      </c>
    </row>
    <row r="10138" spans="1:4" x14ac:dyDescent="0.45">
      <c r="A10138" t="s">
        <v>4890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4890</v>
      </c>
      <c r="B10155" t="s">
        <v>3477</v>
      </c>
      <c r="C10155" t="s">
        <v>4368</v>
      </c>
      <c r="D10155">
        <v>8.7007641513453184E-10</v>
      </c>
    </row>
    <row r="10156" spans="1:4" x14ac:dyDescent="0.45">
      <c r="A10156" t="s">
        <v>4890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4890</v>
      </c>
      <c r="B10172" t="s">
        <v>3477</v>
      </c>
      <c r="C10172" t="s">
        <v>4385</v>
      </c>
      <c r="D10172">
        <v>2285.4344184000292</v>
      </c>
    </row>
    <row r="10173" spans="1:4" x14ac:dyDescent="0.45">
      <c r="A10173" t="s">
        <v>4890</v>
      </c>
      <c r="B10173" t="s">
        <v>3477</v>
      </c>
      <c r="C10173" t="s">
        <v>4386</v>
      </c>
      <c r="D10173">
        <v>-381798.46800000465</v>
      </c>
    </row>
    <row r="10174" spans="1:4" x14ac:dyDescent="0.45">
      <c r="A10174" t="s">
        <v>4890</v>
      </c>
      <c r="B10174" t="s">
        <v>3477</v>
      </c>
      <c r="C10174" t="s">
        <v>4387</v>
      </c>
      <c r="D10174">
        <v>-23667.768000000324</v>
      </c>
    </row>
    <row r="10175" spans="1:4" x14ac:dyDescent="0.45">
      <c r="A10175" t="s">
        <v>4890</v>
      </c>
      <c r="B10175" t="s">
        <v>3477</v>
      </c>
      <c r="C10175" t="s">
        <v>4388</v>
      </c>
      <c r="D10175">
        <v>-32387.472000000398</v>
      </c>
    </row>
    <row r="10176" spans="1:4" x14ac:dyDescent="0.45">
      <c r="A10176" t="s">
        <v>4890</v>
      </c>
      <c r="B10176" t="s">
        <v>3477</v>
      </c>
      <c r="C10176" t="s">
        <v>4389</v>
      </c>
      <c r="D10176">
        <v>-4648847.9040000597</v>
      </c>
    </row>
    <row r="10177" spans="1:4" x14ac:dyDescent="0.45">
      <c r="A10177" t="s">
        <v>4890</v>
      </c>
      <c r="B10177" t="s">
        <v>3477</v>
      </c>
      <c r="C10177" t="s">
        <v>4390</v>
      </c>
      <c r="D10177">
        <v>-183736.62000000244</v>
      </c>
    </row>
    <row r="10178" spans="1:4" x14ac:dyDescent="0.45">
      <c r="A10178" t="s">
        <v>4890</v>
      </c>
      <c r="B10178" t="s">
        <v>3477</v>
      </c>
      <c r="C10178" t="s">
        <v>4391</v>
      </c>
      <c r="D10178">
        <v>4665.166207200059</v>
      </c>
    </row>
    <row r="10179" spans="1:4" x14ac:dyDescent="0.45">
      <c r="A10179" t="s">
        <v>4890</v>
      </c>
      <c r="B10179" t="s">
        <v>3477</v>
      </c>
      <c r="C10179" t="s">
        <v>4392</v>
      </c>
      <c r="D10179">
        <v>2415.9808440000302</v>
      </c>
    </row>
    <row r="10180" spans="1:4" x14ac:dyDescent="0.45">
      <c r="A10180" t="s">
        <v>4890</v>
      </c>
      <c r="B10180" t="s">
        <v>3477</v>
      </c>
      <c r="C10180" t="s">
        <v>4393</v>
      </c>
      <c r="D10180">
        <v>-23667.768000000324</v>
      </c>
    </row>
    <row r="10181" spans="1:4" x14ac:dyDescent="0.45">
      <c r="A10181" t="s">
        <v>4890</v>
      </c>
      <c r="B10181" t="s">
        <v>3477</v>
      </c>
      <c r="C10181" t="s">
        <v>4394</v>
      </c>
      <c r="D10181">
        <v>-527542.09200000647</v>
      </c>
    </row>
    <row r="10182" spans="1:4" x14ac:dyDescent="0.45">
      <c r="A10182" t="s">
        <v>4890</v>
      </c>
      <c r="B10182" t="s">
        <v>3477</v>
      </c>
      <c r="C10182" t="s">
        <v>4395</v>
      </c>
      <c r="D10182">
        <v>8096.8680000000995</v>
      </c>
    </row>
    <row r="10183" spans="1:4" x14ac:dyDescent="0.45">
      <c r="A10183" t="s">
        <v>4890</v>
      </c>
      <c r="B10183" t="s">
        <v>3477</v>
      </c>
      <c r="C10183" t="s">
        <v>4396</v>
      </c>
      <c r="D10183">
        <v>-38615.832000000461</v>
      </c>
    </row>
    <row r="10184" spans="1:4" x14ac:dyDescent="0.45">
      <c r="A10184" t="s">
        <v>4890</v>
      </c>
      <c r="B10184" t="s">
        <v>3477</v>
      </c>
      <c r="C10184" t="s">
        <v>4397</v>
      </c>
      <c r="D10184">
        <v>-12456.720000000152</v>
      </c>
    </row>
    <row r="10185" spans="1:4" x14ac:dyDescent="0.45">
      <c r="A10185" t="s">
        <v>4890</v>
      </c>
      <c r="B10185" t="s">
        <v>3477</v>
      </c>
      <c r="C10185" t="s">
        <v>4398</v>
      </c>
      <c r="D10185">
        <v>6.4015084080000841</v>
      </c>
    </row>
    <row r="10186" spans="1:4" x14ac:dyDescent="0.45">
      <c r="A10186" t="s">
        <v>4890</v>
      </c>
      <c r="B10186" t="s">
        <v>3477</v>
      </c>
      <c r="C10186" t="s">
        <v>4399</v>
      </c>
      <c r="D10186">
        <v>-371.11683060000456</v>
      </c>
    </row>
    <row r="10187" spans="1:4" x14ac:dyDescent="0.45">
      <c r="A10187" t="s">
        <v>4890</v>
      </c>
      <c r="B10187" t="s">
        <v>3477</v>
      </c>
      <c r="C10187" t="s">
        <v>4400</v>
      </c>
      <c r="D10187">
        <v>-563.33024856000736</v>
      </c>
    </row>
    <row r="10188" spans="1:4" x14ac:dyDescent="0.45">
      <c r="A10188" t="s">
        <v>4890</v>
      </c>
      <c r="B10188" t="s">
        <v>3477</v>
      </c>
      <c r="C10188" t="s">
        <v>4401</v>
      </c>
      <c r="D10188">
        <v>-630.12318120000805</v>
      </c>
    </row>
    <row r="10189" spans="1:4" x14ac:dyDescent="0.45">
      <c r="A10189" t="s">
        <v>4890</v>
      </c>
      <c r="B10189" t="s">
        <v>3477</v>
      </c>
      <c r="C10189" t="s">
        <v>4402</v>
      </c>
      <c r="D10189">
        <v>8719.7040000001089</v>
      </c>
    </row>
    <row r="10190" spans="1:4" x14ac:dyDescent="0.45">
      <c r="A10190" t="s">
        <v>4890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4890</v>
      </c>
      <c r="B10263" t="s">
        <v>3477</v>
      </c>
      <c r="C10263" t="s">
        <v>4476</v>
      </c>
      <c r="D10263">
        <v>8.2945916801691076E-10</v>
      </c>
    </row>
    <row r="10264" spans="1:4" x14ac:dyDescent="0.45">
      <c r="A10264" t="s">
        <v>4890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4890</v>
      </c>
      <c r="B10280" t="s">
        <v>3477</v>
      </c>
      <c r="C10280" t="s">
        <v>4493</v>
      </c>
      <c r="D10280">
        <v>2.5483621720923114E-12</v>
      </c>
    </row>
    <row r="10281" spans="1:4" x14ac:dyDescent="0.45">
      <c r="A10281" t="s">
        <v>4890</v>
      </c>
      <c r="B10281" t="s">
        <v>3477</v>
      </c>
      <c r="C10281" t="s">
        <v>4494</v>
      </c>
      <c r="D10281">
        <v>-4.2572246456984424E-10</v>
      </c>
    </row>
    <row r="10282" spans="1:4" x14ac:dyDescent="0.45">
      <c r="A10282" t="s">
        <v>4890</v>
      </c>
      <c r="B10282" t="s">
        <v>3477</v>
      </c>
      <c r="C10282" t="s">
        <v>4495</v>
      </c>
      <c r="D10282">
        <v>-2.6390625862404701E-11</v>
      </c>
    </row>
    <row r="10283" spans="1:4" x14ac:dyDescent="0.45">
      <c r="A10283" t="s">
        <v>4890</v>
      </c>
      <c r="B10283" t="s">
        <v>3477</v>
      </c>
      <c r="C10283" t="s">
        <v>4496</v>
      </c>
      <c r="D10283">
        <v>-3.6113488022238016E-11</v>
      </c>
    </row>
    <row r="10284" spans="1:4" x14ac:dyDescent="0.45">
      <c r="A10284" t="s">
        <v>4890</v>
      </c>
      <c r="B10284" t="s">
        <v>3477</v>
      </c>
      <c r="C10284" t="s">
        <v>4497</v>
      </c>
      <c r="D10284">
        <v>-5.1836745114997039E-9</v>
      </c>
    </row>
    <row r="10285" spans="1:4" x14ac:dyDescent="0.45">
      <c r="A10285" t="s">
        <v>4890</v>
      </c>
      <c r="B10285" t="s">
        <v>3477</v>
      </c>
      <c r="C10285" t="s">
        <v>4498</v>
      </c>
      <c r="D10285">
        <v>-2.0487459551077339E-10</v>
      </c>
    </row>
    <row r="10286" spans="1:4" x14ac:dyDescent="0.45">
      <c r="A10286" t="s">
        <v>4890</v>
      </c>
      <c r="B10286" t="s">
        <v>3477</v>
      </c>
      <c r="C10286" t="s">
        <v>4499</v>
      </c>
      <c r="D10286">
        <v>5.201731255510822E-13</v>
      </c>
    </row>
    <row r="10287" spans="1:4" x14ac:dyDescent="0.45">
      <c r="A10287" t="s">
        <v>4890</v>
      </c>
      <c r="B10287" t="s">
        <v>3477</v>
      </c>
      <c r="C10287" t="s">
        <v>4500</v>
      </c>
      <c r="D10287">
        <v>2.6939273084281009E-12</v>
      </c>
    </row>
    <row r="10288" spans="1:4" x14ac:dyDescent="0.45">
      <c r="A10288" t="s">
        <v>4890</v>
      </c>
      <c r="B10288" t="s">
        <v>3477</v>
      </c>
      <c r="C10288" t="s">
        <v>4501</v>
      </c>
      <c r="D10288">
        <v>-2.6390625862404701E-11</v>
      </c>
    </row>
    <row r="10289" spans="1:4" x14ac:dyDescent="0.45">
      <c r="A10289" t="s">
        <v>4890</v>
      </c>
      <c r="B10289" t="s">
        <v>3477</v>
      </c>
      <c r="C10289" t="s">
        <v>4502</v>
      </c>
      <c r="D10289">
        <v>-5.8823316066991534E-10</v>
      </c>
    </row>
    <row r="10290" spans="1:4" x14ac:dyDescent="0.45">
      <c r="A10290" t="s">
        <v>4890</v>
      </c>
      <c r="B10290" t="s">
        <v>3477</v>
      </c>
      <c r="C10290" t="s">
        <v>4503</v>
      </c>
      <c r="D10290">
        <v>9.0283720055595041E-12</v>
      </c>
    </row>
    <row r="10291" spans="1:4" x14ac:dyDescent="0.45">
      <c r="A10291" t="s">
        <v>4890</v>
      </c>
      <c r="B10291" t="s">
        <v>3477</v>
      </c>
      <c r="C10291" t="s">
        <v>4504</v>
      </c>
      <c r="D10291">
        <v>-4.3058389564976092E-11</v>
      </c>
    </row>
    <row r="10292" spans="1:4" x14ac:dyDescent="0.45">
      <c r="A10292" t="s">
        <v>4890</v>
      </c>
      <c r="B10292" t="s">
        <v>3477</v>
      </c>
      <c r="C10292" t="s">
        <v>4505</v>
      </c>
      <c r="D10292">
        <v>-1.3889803085476162E-11</v>
      </c>
    </row>
    <row r="10293" spans="1:4" x14ac:dyDescent="0.45">
      <c r="A10293" t="s">
        <v>4890</v>
      </c>
      <c r="B10293" t="s">
        <v>3477</v>
      </c>
      <c r="C10293" t="s">
        <v>4506</v>
      </c>
      <c r="D10293">
        <v>7.1532485890202224E-15</v>
      </c>
    </row>
    <row r="10294" spans="1:4" x14ac:dyDescent="0.45">
      <c r="A10294" t="s">
        <v>4890</v>
      </c>
      <c r="B10294" t="s">
        <v>3477</v>
      </c>
      <c r="C10294" t="s">
        <v>4507</v>
      </c>
      <c r="D10294">
        <v>-4.1391613194718957E-13</v>
      </c>
    </row>
    <row r="10295" spans="1:4" x14ac:dyDescent="0.45">
      <c r="A10295" t="s">
        <v>4890</v>
      </c>
      <c r="B10295" t="s">
        <v>3477</v>
      </c>
      <c r="C10295" t="s">
        <v>4508</v>
      </c>
      <c r="D10295">
        <v>-6.2781909946352241E-13</v>
      </c>
    </row>
    <row r="10296" spans="1:4" x14ac:dyDescent="0.45">
      <c r="A10296" t="s">
        <v>4890</v>
      </c>
      <c r="B10296" t="s">
        <v>3477</v>
      </c>
      <c r="C10296" t="s">
        <v>4509</v>
      </c>
      <c r="D10296">
        <v>-7.0282403612509368E-13</v>
      </c>
    </row>
    <row r="10297" spans="1:4" x14ac:dyDescent="0.45">
      <c r="A10297" t="s">
        <v>4890</v>
      </c>
      <c r="B10297" t="s">
        <v>3477</v>
      </c>
      <c r="C10297" t="s">
        <v>4510</v>
      </c>
      <c r="D10297">
        <v>9.722862159833314E-12</v>
      </c>
    </row>
    <row r="10298" spans="1:4" x14ac:dyDescent="0.45">
      <c r="A10298" t="s">
        <v>4890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4890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4890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4890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4890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4890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4890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4890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4890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4890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4890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4890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4890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4890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4890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4890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4890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4890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4890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4890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4890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4890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4890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4890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4890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4890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4890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4890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4890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4890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4890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4890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4890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4890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4890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4890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4890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4890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4890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4890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4890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4890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4890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4890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4890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4890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4890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4890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4890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4890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4890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4890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4890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4890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4890</v>
      </c>
      <c r="B10478" t="s">
        <v>3477</v>
      </c>
      <c r="C10478" t="s">
        <v>4691</v>
      </c>
      <c r="D10478">
        <v>7846.1310830160028</v>
      </c>
    </row>
    <row r="10479" spans="1:4" x14ac:dyDescent="0.45">
      <c r="A10479" t="s">
        <v>4890</v>
      </c>
      <c r="B10479" t="s">
        <v>3477</v>
      </c>
      <c r="C10479" t="s">
        <v>4692</v>
      </c>
      <c r="D10479">
        <v>3363546.3577191555</v>
      </c>
    </row>
    <row r="10480" spans="1:4" x14ac:dyDescent="0.45">
      <c r="A10480" t="s">
        <v>4890</v>
      </c>
      <c r="B10480" t="s">
        <v>3477</v>
      </c>
      <c r="C10480" t="s">
        <v>4693</v>
      </c>
      <c r="D10480">
        <v>929444.97058809234</v>
      </c>
    </row>
    <row r="10481" spans="1:4" x14ac:dyDescent="0.45">
      <c r="A10481" t="s">
        <v>4890</v>
      </c>
      <c r="B10481" t="s">
        <v>3477</v>
      </c>
      <c r="C10481" t="s">
        <v>4694</v>
      </c>
      <c r="D10481">
        <v>1247341.9045499621</v>
      </c>
    </row>
    <row r="10482" spans="1:4" x14ac:dyDescent="0.45">
      <c r="A10482" t="s">
        <v>4890</v>
      </c>
      <c r="B10482" t="s">
        <v>3477</v>
      </c>
      <c r="C10482" t="s">
        <v>4695</v>
      </c>
      <c r="D10482">
        <v>184555580.58383816</v>
      </c>
    </row>
    <row r="10483" spans="1:4" x14ac:dyDescent="0.45">
      <c r="A10483" t="s">
        <v>4890</v>
      </c>
      <c r="B10483" t="s">
        <v>3477</v>
      </c>
      <c r="C10483" t="s">
        <v>4696</v>
      </c>
      <c r="D10483">
        <v>839643.21346581366</v>
      </c>
    </row>
    <row r="10484" spans="1:4" x14ac:dyDescent="0.45">
      <c r="A10484" t="s">
        <v>4890</v>
      </c>
      <c r="B10484" t="s">
        <v>3477</v>
      </c>
      <c r="C10484" t="s">
        <v>4697</v>
      </c>
      <c r="D10484">
        <v>2754.7208857037058</v>
      </c>
    </row>
    <row r="10485" spans="1:4" x14ac:dyDescent="0.45">
      <c r="A10485" t="s">
        <v>4890</v>
      </c>
      <c r="B10485" t="s">
        <v>3477</v>
      </c>
      <c r="C10485" t="s">
        <v>4698</v>
      </c>
      <c r="D10485">
        <v>130.42520799217723</v>
      </c>
    </row>
    <row r="10486" spans="1:4" x14ac:dyDescent="0.45">
      <c r="A10486" t="s">
        <v>4890</v>
      </c>
      <c r="B10486" t="s">
        <v>3477</v>
      </c>
      <c r="C10486" t="s">
        <v>4699</v>
      </c>
      <c r="D10486">
        <v>678904.71384708688</v>
      </c>
    </row>
    <row r="10487" spans="1:4" x14ac:dyDescent="0.45">
      <c r="A10487" t="s">
        <v>4890</v>
      </c>
      <c r="B10487" t="s">
        <v>3477</v>
      </c>
      <c r="C10487" t="s">
        <v>4700</v>
      </c>
      <c r="D10487">
        <v>21861979.449343495</v>
      </c>
    </row>
    <row r="10488" spans="1:4" x14ac:dyDescent="0.45">
      <c r="A10488" t="s">
        <v>4890</v>
      </c>
      <c r="B10488" t="s">
        <v>3477</v>
      </c>
      <c r="C10488" t="s">
        <v>4701</v>
      </c>
      <c r="D10488">
        <v>124365.46516912768</v>
      </c>
    </row>
    <row r="10489" spans="1:4" x14ac:dyDescent="0.45">
      <c r="A10489" t="s">
        <v>4890</v>
      </c>
      <c r="B10489" t="s">
        <v>3477</v>
      </c>
      <c r="C10489" t="s">
        <v>4702</v>
      </c>
      <c r="D10489">
        <v>460370.669420133</v>
      </c>
    </row>
    <row r="10490" spans="1:4" x14ac:dyDescent="0.45">
      <c r="A10490" t="s">
        <v>4890</v>
      </c>
      <c r="B10490" t="s">
        <v>3477</v>
      </c>
      <c r="C10490" t="s">
        <v>4703</v>
      </c>
      <c r="D10490">
        <v>28580.497158133705</v>
      </c>
    </row>
    <row r="10491" spans="1:4" x14ac:dyDescent="0.45">
      <c r="A10491" t="s">
        <v>4890</v>
      </c>
      <c r="B10491" t="s">
        <v>3477</v>
      </c>
      <c r="C10491" t="s">
        <v>4704</v>
      </c>
      <c r="D10491">
        <v>1.3659771215264938</v>
      </c>
    </row>
    <row r="10492" spans="1:4" x14ac:dyDescent="0.45">
      <c r="A10492" t="s">
        <v>4890</v>
      </c>
      <c r="B10492" t="s">
        <v>3477</v>
      </c>
      <c r="C10492" t="s">
        <v>4705</v>
      </c>
      <c r="D10492">
        <v>648.12043998039019</v>
      </c>
    </row>
    <row r="10493" spans="1:4" x14ac:dyDescent="0.45">
      <c r="A10493" t="s">
        <v>4890</v>
      </c>
      <c r="B10493" t="s">
        <v>3477</v>
      </c>
      <c r="C10493" t="s">
        <v>4706</v>
      </c>
      <c r="D10493">
        <v>11581.189603764306</v>
      </c>
    </row>
    <row r="10494" spans="1:4" x14ac:dyDescent="0.45">
      <c r="A10494" t="s">
        <v>4890</v>
      </c>
      <c r="B10494" t="s">
        <v>3477</v>
      </c>
      <c r="C10494" t="s">
        <v>4707</v>
      </c>
      <c r="D10494">
        <v>12038.023082942094</v>
      </c>
    </row>
    <row r="10495" spans="1:4" x14ac:dyDescent="0.45">
      <c r="A10495" t="s">
        <v>4890</v>
      </c>
      <c r="B10495" t="s">
        <v>3477</v>
      </c>
      <c r="C10495" t="s">
        <v>4708</v>
      </c>
      <c r="D10495">
        <v>19602.036447235445</v>
      </c>
    </row>
    <row r="10496" spans="1:4" x14ac:dyDescent="0.45">
      <c r="A10496" t="s">
        <v>4890</v>
      </c>
      <c r="B10496" t="s">
        <v>3477</v>
      </c>
      <c r="C10496" t="s">
        <v>4709</v>
      </c>
      <c r="D10496">
        <v>-89014.538562048023</v>
      </c>
    </row>
    <row r="10497" spans="1:4" x14ac:dyDescent="0.45">
      <c r="A10497" t="s">
        <v>4890</v>
      </c>
      <c r="B10497" t="s">
        <v>3477</v>
      </c>
      <c r="C10497" t="s">
        <v>4710</v>
      </c>
      <c r="D10497">
        <v>-34941746.242176004</v>
      </c>
    </row>
    <row r="10498" spans="1:4" x14ac:dyDescent="0.45">
      <c r="A10498" t="s">
        <v>4890</v>
      </c>
      <c r="B10498" t="s">
        <v>3477</v>
      </c>
      <c r="C10498" t="s">
        <v>4711</v>
      </c>
      <c r="D10498">
        <v>-1267011.5682777599</v>
      </c>
    </row>
    <row r="10499" spans="1:4" x14ac:dyDescent="0.45">
      <c r="A10499" t="s">
        <v>4890</v>
      </c>
      <c r="B10499" t="s">
        <v>3477</v>
      </c>
      <c r="C10499" t="s">
        <v>4712</v>
      </c>
      <c r="D10499">
        <v>-1680561.7394342399</v>
      </c>
    </row>
    <row r="10500" spans="1:4" x14ac:dyDescent="0.45">
      <c r="A10500" t="s">
        <v>4890</v>
      </c>
      <c r="B10500" t="s">
        <v>3477</v>
      </c>
      <c r="C10500" t="s">
        <v>4713</v>
      </c>
      <c r="D10500">
        <v>-241817688.06912008</v>
      </c>
    </row>
    <row r="10501" spans="1:4" x14ac:dyDescent="0.45">
      <c r="A10501" t="s">
        <v>4890</v>
      </c>
      <c r="B10501" t="s">
        <v>3477</v>
      </c>
      <c r="C10501" t="s">
        <v>4714</v>
      </c>
      <c r="D10501">
        <v>-10302762.441139203</v>
      </c>
    </row>
    <row r="10502" spans="1:4" x14ac:dyDescent="0.45">
      <c r="A10502" t="s">
        <v>4890</v>
      </c>
      <c r="B10502" t="s">
        <v>3477</v>
      </c>
      <c r="C10502" t="s">
        <v>4715</v>
      </c>
      <c r="D10502">
        <v>-4763.9745711360001</v>
      </c>
    </row>
    <row r="10503" spans="1:4" x14ac:dyDescent="0.45">
      <c r="A10503" t="s">
        <v>4890</v>
      </c>
      <c r="B10503" t="s">
        <v>3477</v>
      </c>
      <c r="C10503" t="s">
        <v>4716</v>
      </c>
      <c r="D10503">
        <v>-3719.8157610239996</v>
      </c>
    </row>
    <row r="10504" spans="1:4" x14ac:dyDescent="0.45">
      <c r="A10504" t="s">
        <v>4890</v>
      </c>
      <c r="B10504" t="s">
        <v>3477</v>
      </c>
      <c r="C10504" t="s">
        <v>4717</v>
      </c>
      <c r="D10504">
        <v>-788201.47148928</v>
      </c>
    </row>
    <row r="10505" spans="1:4" x14ac:dyDescent="0.45">
      <c r="A10505" t="s">
        <v>4890</v>
      </c>
      <c r="B10505" t="s">
        <v>3477</v>
      </c>
      <c r="C10505" t="s">
        <v>4718</v>
      </c>
      <c r="D10505">
        <v>-26772390.097152006</v>
      </c>
    </row>
    <row r="10506" spans="1:4" x14ac:dyDescent="0.45">
      <c r="A10506" t="s">
        <v>4890</v>
      </c>
      <c r="B10506" t="s">
        <v>3477</v>
      </c>
      <c r="C10506" t="s">
        <v>4719</v>
      </c>
      <c r="D10506">
        <v>-118707.80472460804</v>
      </c>
    </row>
    <row r="10507" spans="1:4" x14ac:dyDescent="0.45">
      <c r="A10507" t="s">
        <v>4890</v>
      </c>
      <c r="B10507" t="s">
        <v>3477</v>
      </c>
      <c r="C10507" t="s">
        <v>4720</v>
      </c>
      <c r="D10507">
        <v>-985879.71894912003</v>
      </c>
    </row>
    <row r="10508" spans="1:4" x14ac:dyDescent="0.45">
      <c r="A10508" t="s">
        <v>4890</v>
      </c>
      <c r="B10508" t="s">
        <v>3477</v>
      </c>
      <c r="C10508" t="s">
        <v>4721</v>
      </c>
      <c r="D10508">
        <v>-394427.03537279996</v>
      </c>
    </row>
    <row r="10509" spans="1:4" x14ac:dyDescent="0.45">
      <c r="A10509" t="s">
        <v>4890</v>
      </c>
      <c r="B10509" t="s">
        <v>3477</v>
      </c>
      <c r="C10509" t="s">
        <v>4722</v>
      </c>
      <c r="D10509">
        <v>-240.49271382144005</v>
      </c>
    </row>
    <row r="10510" spans="1:4" x14ac:dyDescent="0.45">
      <c r="A10510" t="s">
        <v>4890</v>
      </c>
      <c r="B10510" t="s">
        <v>3477</v>
      </c>
      <c r="C10510" t="s">
        <v>4723</v>
      </c>
      <c r="D10510">
        <v>-30150.085641984009</v>
      </c>
    </row>
    <row r="10511" spans="1:4" x14ac:dyDescent="0.45">
      <c r="A10511" t="s">
        <v>4890</v>
      </c>
      <c r="B10511" t="s">
        <v>3477</v>
      </c>
      <c r="C10511" t="s">
        <v>4724</v>
      </c>
      <c r="D10511">
        <v>-66304.084442111998</v>
      </c>
    </row>
    <row r="10512" spans="1:4" x14ac:dyDescent="0.45">
      <c r="A10512" t="s">
        <v>4890</v>
      </c>
      <c r="B10512" t="s">
        <v>3477</v>
      </c>
      <c r="C10512" t="s">
        <v>4725</v>
      </c>
      <c r="D10512">
        <v>-70872.279236351998</v>
      </c>
    </row>
    <row r="10513" spans="1:4" x14ac:dyDescent="0.45">
      <c r="A10513" t="s">
        <v>4890</v>
      </c>
      <c r="B10513" t="s">
        <v>3477</v>
      </c>
      <c r="C10513" t="s">
        <v>4726</v>
      </c>
      <c r="D10513">
        <v>-845036.93399424024</v>
      </c>
    </row>
    <row r="10514" spans="1:4" x14ac:dyDescent="0.45">
      <c r="A10514" t="s">
        <v>4890</v>
      </c>
      <c r="B10514" t="s">
        <v>3477</v>
      </c>
      <c r="C10514" t="s">
        <v>4727</v>
      </c>
      <c r="D10514">
        <v>-24055.327701000009</v>
      </c>
    </row>
    <row r="10515" spans="1:4" x14ac:dyDescent="0.45">
      <c r="A10515" t="s">
        <v>4890</v>
      </c>
      <c r="B10515" t="s">
        <v>3477</v>
      </c>
      <c r="C10515" t="s">
        <v>4728</v>
      </c>
      <c r="D10515">
        <v>-6623558.0059950007</v>
      </c>
    </row>
    <row r="10516" spans="1:4" x14ac:dyDescent="0.45">
      <c r="A10516" t="s">
        <v>4890</v>
      </c>
      <c r="B10516" t="s">
        <v>3477</v>
      </c>
      <c r="C10516" t="s">
        <v>4729</v>
      </c>
      <c r="D10516">
        <v>-291537.59391</v>
      </c>
    </row>
    <row r="10517" spans="1:4" x14ac:dyDescent="0.45">
      <c r="A10517" t="s">
        <v>4890</v>
      </c>
      <c r="B10517" t="s">
        <v>3477</v>
      </c>
      <c r="C10517" t="s">
        <v>4730</v>
      </c>
      <c r="D10517">
        <v>-390794.78903850011</v>
      </c>
    </row>
    <row r="10518" spans="1:4" x14ac:dyDescent="0.45">
      <c r="A10518" t="s">
        <v>4890</v>
      </c>
      <c r="B10518" t="s">
        <v>3477</v>
      </c>
      <c r="C10518" t="s">
        <v>4731</v>
      </c>
      <c r="D10518">
        <v>-51262413.174000002</v>
      </c>
    </row>
    <row r="10519" spans="1:4" x14ac:dyDescent="0.45">
      <c r="A10519" t="s">
        <v>4890</v>
      </c>
      <c r="B10519" t="s">
        <v>3477</v>
      </c>
      <c r="C10519" t="s">
        <v>4732</v>
      </c>
      <c r="D10519">
        <v>-1672169.7208725007</v>
      </c>
    </row>
    <row r="10520" spans="1:4" x14ac:dyDescent="0.45">
      <c r="A10520" t="s">
        <v>4890</v>
      </c>
      <c r="B10520" t="s">
        <v>3477</v>
      </c>
      <c r="C10520" t="s">
        <v>4733</v>
      </c>
      <c r="D10520">
        <v>-1367.3066805000001</v>
      </c>
    </row>
    <row r="10521" spans="1:4" x14ac:dyDescent="0.45">
      <c r="A10521" t="s">
        <v>4890</v>
      </c>
      <c r="B10521" t="s">
        <v>3477</v>
      </c>
      <c r="C10521" t="s">
        <v>4734</v>
      </c>
      <c r="D10521">
        <v>-393.96972150000011</v>
      </c>
    </row>
    <row r="10522" spans="1:4" x14ac:dyDescent="0.45">
      <c r="A10522" t="s">
        <v>4890</v>
      </c>
      <c r="B10522" t="s">
        <v>3477</v>
      </c>
      <c r="C10522" t="s">
        <v>4735</v>
      </c>
      <c r="D10522">
        <v>-169963.17279300003</v>
      </c>
    </row>
    <row r="10523" spans="1:4" x14ac:dyDescent="0.45">
      <c r="A10523" t="s">
        <v>4890</v>
      </c>
      <c r="B10523" t="s">
        <v>3477</v>
      </c>
      <c r="C10523" t="s">
        <v>4736</v>
      </c>
      <c r="D10523">
        <v>-7044178.6204200014</v>
      </c>
    </row>
    <row r="10524" spans="1:4" x14ac:dyDescent="0.45">
      <c r="A10524" t="s">
        <v>4890</v>
      </c>
      <c r="B10524" t="s">
        <v>3477</v>
      </c>
      <c r="C10524" t="s">
        <v>4737</v>
      </c>
      <c r="D10524">
        <v>-7184.1537449999996</v>
      </c>
    </row>
    <row r="10525" spans="1:4" x14ac:dyDescent="0.45">
      <c r="A10525" t="s">
        <v>4890</v>
      </c>
      <c r="B10525" t="s">
        <v>3477</v>
      </c>
      <c r="C10525" t="s">
        <v>4738</v>
      </c>
      <c r="D10525">
        <v>-455822.96777550003</v>
      </c>
    </row>
    <row r="10526" spans="1:4" x14ac:dyDescent="0.45">
      <c r="A10526" t="s">
        <v>4890</v>
      </c>
      <c r="B10526" t="s">
        <v>3477</v>
      </c>
      <c r="C10526" t="s">
        <v>4739</v>
      </c>
      <c r="D10526">
        <v>-246346.94938500004</v>
      </c>
    </row>
    <row r="10527" spans="1:4" x14ac:dyDescent="0.45">
      <c r="A10527" t="s">
        <v>4890</v>
      </c>
      <c r="B10527" t="s">
        <v>3477</v>
      </c>
      <c r="C10527" t="s">
        <v>4740</v>
      </c>
      <c r="D10527">
        <v>-49.795455328650014</v>
      </c>
    </row>
    <row r="10528" spans="1:4" x14ac:dyDescent="0.45">
      <c r="A10528" t="s">
        <v>4890</v>
      </c>
      <c r="B10528" t="s">
        <v>3477</v>
      </c>
      <c r="C10528" t="s">
        <v>4741</v>
      </c>
      <c r="D10528">
        <v>-8968.6048365000006</v>
      </c>
    </row>
    <row r="10529" spans="1:4" x14ac:dyDescent="0.45">
      <c r="A10529" t="s">
        <v>4890</v>
      </c>
      <c r="B10529" t="s">
        <v>3477</v>
      </c>
      <c r="C10529" t="s">
        <v>4742</v>
      </c>
      <c r="D10529">
        <v>-18539.751600000003</v>
      </c>
    </row>
    <row r="10530" spans="1:4" x14ac:dyDescent="0.45">
      <c r="A10530" t="s">
        <v>4890</v>
      </c>
      <c r="B10530" t="s">
        <v>3477</v>
      </c>
      <c r="C10530" t="s">
        <v>4743</v>
      </c>
      <c r="D10530">
        <v>-19350.865732500002</v>
      </c>
    </row>
    <row r="10531" spans="1:4" x14ac:dyDescent="0.45">
      <c r="A10531" t="s">
        <v>4890</v>
      </c>
      <c r="B10531" t="s">
        <v>3477</v>
      </c>
      <c r="C10531" t="s">
        <v>4744</v>
      </c>
      <c r="D10531">
        <v>-116939.48321700003</v>
      </c>
    </row>
    <row r="10532" spans="1:4" x14ac:dyDescent="0.45">
      <c r="A10532" t="s">
        <v>4890</v>
      </c>
      <c r="B10532" t="s">
        <v>3477</v>
      </c>
      <c r="C10532" t="s">
        <v>4745</v>
      </c>
      <c r="D10532">
        <v>-42716.514673980004</v>
      </c>
    </row>
    <row r="10533" spans="1:4" x14ac:dyDescent="0.45">
      <c r="A10533" t="s">
        <v>4890</v>
      </c>
      <c r="B10533" t="s">
        <v>3477</v>
      </c>
      <c r="C10533" t="s">
        <v>4746</v>
      </c>
      <c r="D10533">
        <v>-14563034.826996842</v>
      </c>
    </row>
    <row r="10534" spans="1:4" x14ac:dyDescent="0.45">
      <c r="A10534" t="s">
        <v>4890</v>
      </c>
      <c r="B10534" t="s">
        <v>3477</v>
      </c>
      <c r="C10534" t="s">
        <v>4747</v>
      </c>
      <c r="D10534">
        <v>-662561.90083812014</v>
      </c>
    </row>
    <row r="10535" spans="1:4" x14ac:dyDescent="0.45">
      <c r="A10535" t="s">
        <v>4890</v>
      </c>
      <c r="B10535" t="s">
        <v>3477</v>
      </c>
      <c r="C10535" t="s">
        <v>4748</v>
      </c>
      <c r="D10535">
        <v>-901606.04206787993</v>
      </c>
    </row>
    <row r="10536" spans="1:4" x14ac:dyDescent="0.45">
      <c r="A10536" t="s">
        <v>4890</v>
      </c>
      <c r="B10536" t="s">
        <v>3477</v>
      </c>
      <c r="C10536" t="s">
        <v>4749</v>
      </c>
      <c r="D10536">
        <v>-139358245.24509603</v>
      </c>
    </row>
    <row r="10537" spans="1:4" x14ac:dyDescent="0.45">
      <c r="A10537" t="s">
        <v>4890</v>
      </c>
      <c r="B10537" t="s">
        <v>3477</v>
      </c>
      <c r="C10537" t="s">
        <v>4750</v>
      </c>
      <c r="D10537">
        <v>-3585662.1184464004</v>
      </c>
    </row>
    <row r="10538" spans="1:4" x14ac:dyDescent="0.45">
      <c r="A10538" t="s">
        <v>4890</v>
      </c>
      <c r="B10538" t="s">
        <v>3477</v>
      </c>
      <c r="C10538" t="s">
        <v>4751</v>
      </c>
      <c r="D10538">
        <v>-2805.6824088000012</v>
      </c>
    </row>
    <row r="10539" spans="1:4" x14ac:dyDescent="0.45">
      <c r="A10539" t="s">
        <v>4890</v>
      </c>
      <c r="B10539" t="s">
        <v>3477</v>
      </c>
      <c r="C10539" t="s">
        <v>4752</v>
      </c>
      <c r="D10539">
        <v>-1122.2729635200003</v>
      </c>
    </row>
    <row r="10540" spans="1:4" x14ac:dyDescent="0.45">
      <c r="A10540" t="s">
        <v>4890</v>
      </c>
      <c r="B10540" t="s">
        <v>3477</v>
      </c>
      <c r="C10540" t="s">
        <v>4753</v>
      </c>
      <c r="D10540">
        <v>-458308.22147748008</v>
      </c>
    </row>
    <row r="10541" spans="1:4" x14ac:dyDescent="0.45">
      <c r="A10541" t="s">
        <v>4890</v>
      </c>
      <c r="B10541" t="s">
        <v>3477</v>
      </c>
      <c r="C10541" t="s">
        <v>4754</v>
      </c>
      <c r="D10541">
        <v>-15006893.784069</v>
      </c>
    </row>
    <row r="10542" spans="1:4" x14ac:dyDescent="0.45">
      <c r="A10542" t="s">
        <v>4890</v>
      </c>
      <c r="B10542" t="s">
        <v>3477</v>
      </c>
      <c r="C10542" t="s">
        <v>4755</v>
      </c>
      <c r="D10542">
        <v>-26724.124943819999</v>
      </c>
    </row>
    <row r="10543" spans="1:4" x14ac:dyDescent="0.45">
      <c r="A10543" t="s">
        <v>4890</v>
      </c>
      <c r="B10543" t="s">
        <v>3477</v>
      </c>
      <c r="C10543" t="s">
        <v>4756</v>
      </c>
      <c r="D10543">
        <v>-714958.01982246013</v>
      </c>
    </row>
    <row r="10544" spans="1:4" x14ac:dyDescent="0.45">
      <c r="A10544" t="s">
        <v>4890</v>
      </c>
      <c r="B10544" t="s">
        <v>3477</v>
      </c>
      <c r="C10544" t="s">
        <v>4757</v>
      </c>
      <c r="D10544">
        <v>-133831.05089976001</v>
      </c>
    </row>
    <row r="10545" spans="1:4" x14ac:dyDescent="0.45">
      <c r="A10545" t="s">
        <v>4890</v>
      </c>
      <c r="B10545" t="s">
        <v>3477</v>
      </c>
      <c r="C10545" t="s">
        <v>4758</v>
      </c>
      <c r="D10545">
        <v>-124.54424212663203</v>
      </c>
    </row>
    <row r="10546" spans="1:4" x14ac:dyDescent="0.45">
      <c r="A10546" t="s">
        <v>4890</v>
      </c>
      <c r="B10546" t="s">
        <v>3477</v>
      </c>
      <c r="C10546" t="s">
        <v>4759</v>
      </c>
      <c r="D10546">
        <v>-16132.673850600004</v>
      </c>
    </row>
    <row r="10547" spans="1:4" x14ac:dyDescent="0.45">
      <c r="A10547" t="s">
        <v>4890</v>
      </c>
      <c r="B10547" t="s">
        <v>3477</v>
      </c>
      <c r="C10547" t="s">
        <v>4760</v>
      </c>
      <c r="D10547">
        <v>-37105.149856380005</v>
      </c>
    </row>
    <row r="10548" spans="1:4" x14ac:dyDescent="0.45">
      <c r="A10548" t="s">
        <v>4890</v>
      </c>
      <c r="B10548" t="s">
        <v>3477</v>
      </c>
      <c r="C10548" t="s">
        <v>4761</v>
      </c>
      <c r="D10548">
        <v>-38928.843422100013</v>
      </c>
    </row>
    <row r="10549" spans="1:4" x14ac:dyDescent="0.45">
      <c r="A10549" t="s">
        <v>4890</v>
      </c>
      <c r="B10549" t="s">
        <v>3477</v>
      </c>
      <c r="C10549" t="s">
        <v>4762</v>
      </c>
      <c r="D10549">
        <v>-164903.98357722003</v>
      </c>
    </row>
    <row r="10550" spans="1:4" x14ac:dyDescent="0.45">
      <c r="A10550" t="s">
        <v>4890</v>
      </c>
      <c r="B10550" t="s">
        <v>3477</v>
      </c>
      <c r="C10550" t="s">
        <v>4763</v>
      </c>
      <c r="D10550">
        <v>2105.4815271000002</v>
      </c>
    </row>
    <row r="10551" spans="1:4" x14ac:dyDescent="0.45">
      <c r="A10551" t="s">
        <v>4890</v>
      </c>
      <c r="B10551" t="s">
        <v>3477</v>
      </c>
      <c r="C10551" t="s">
        <v>4764</v>
      </c>
      <c r="D10551">
        <v>658234.3650300001</v>
      </c>
    </row>
    <row r="10552" spans="1:4" x14ac:dyDescent="0.45">
      <c r="A10552" t="s">
        <v>4890</v>
      </c>
      <c r="B10552" t="s">
        <v>3477</v>
      </c>
      <c r="C10552" t="s">
        <v>4765</v>
      </c>
      <c r="D10552">
        <v>301368.54114000004</v>
      </c>
    </row>
    <row r="10553" spans="1:4" x14ac:dyDescent="0.45">
      <c r="A10553" t="s">
        <v>4890</v>
      </c>
      <c r="B10553" t="s">
        <v>3477</v>
      </c>
      <c r="C10553" t="s">
        <v>4766</v>
      </c>
      <c r="D10553">
        <v>367892.09721000004</v>
      </c>
    </row>
    <row r="10554" spans="1:4" x14ac:dyDescent="0.45">
      <c r="A10554" t="s">
        <v>4890</v>
      </c>
      <c r="B10554" t="s">
        <v>3477</v>
      </c>
      <c r="C10554" t="s">
        <v>4767</v>
      </c>
      <c r="D10554">
        <v>11080428.910200002</v>
      </c>
    </row>
    <row r="10555" spans="1:4" x14ac:dyDescent="0.45">
      <c r="A10555" t="s">
        <v>4890</v>
      </c>
      <c r="B10555" t="s">
        <v>3477</v>
      </c>
      <c r="C10555" t="s">
        <v>4768</v>
      </c>
      <c r="D10555">
        <v>127946.24100900002</v>
      </c>
    </row>
    <row r="10556" spans="1:4" x14ac:dyDescent="0.45">
      <c r="A10556" t="s">
        <v>4890</v>
      </c>
      <c r="B10556" t="s">
        <v>3477</v>
      </c>
      <c r="C10556" t="s">
        <v>4769</v>
      </c>
      <c r="D10556">
        <v>87.505188111000024</v>
      </c>
    </row>
    <row r="10557" spans="1:4" x14ac:dyDescent="0.45">
      <c r="A10557" t="s">
        <v>4890</v>
      </c>
      <c r="B10557" t="s">
        <v>3477</v>
      </c>
      <c r="C10557" t="s">
        <v>4770</v>
      </c>
      <c r="D10557">
        <v>50.774524974000009</v>
      </c>
    </row>
    <row r="10558" spans="1:4" x14ac:dyDescent="0.45">
      <c r="A10558" t="s">
        <v>4890</v>
      </c>
      <c r="B10558" t="s">
        <v>3477</v>
      </c>
      <c r="C10558" t="s">
        <v>4771</v>
      </c>
      <c r="D10558">
        <v>115731.95992200002</v>
      </c>
    </row>
    <row r="10559" spans="1:4" x14ac:dyDescent="0.45">
      <c r="A10559" t="s">
        <v>4890</v>
      </c>
      <c r="B10559" t="s">
        <v>3477</v>
      </c>
      <c r="C10559" t="s">
        <v>4772</v>
      </c>
      <c r="D10559">
        <v>1203815.3446800001</v>
      </c>
    </row>
    <row r="10560" spans="1:4" x14ac:dyDescent="0.45">
      <c r="A10560" t="s">
        <v>4890</v>
      </c>
      <c r="B10560" t="s">
        <v>3477</v>
      </c>
      <c r="C10560" t="s">
        <v>4773</v>
      </c>
      <c r="D10560">
        <v>4804.4790495000007</v>
      </c>
    </row>
    <row r="10561" spans="1:4" x14ac:dyDescent="0.45">
      <c r="A10561" t="s">
        <v>4890</v>
      </c>
      <c r="B10561" t="s">
        <v>3477</v>
      </c>
      <c r="C10561" t="s">
        <v>4774</v>
      </c>
      <c r="D10561">
        <v>434927.93589000008</v>
      </c>
    </row>
    <row r="10562" spans="1:4" x14ac:dyDescent="0.45">
      <c r="A10562" t="s">
        <v>4890</v>
      </c>
      <c r="B10562" t="s">
        <v>3477</v>
      </c>
      <c r="C10562" t="s">
        <v>4775</v>
      </c>
      <c r="D10562">
        <v>4724.2214406000003</v>
      </c>
    </row>
    <row r="10563" spans="1:4" x14ac:dyDescent="0.45">
      <c r="A10563" t="s">
        <v>4890</v>
      </c>
      <c r="B10563" t="s">
        <v>3477</v>
      </c>
      <c r="C10563" t="s">
        <v>4776</v>
      </c>
      <c r="D10563">
        <v>0.19132047874800004</v>
      </c>
    </row>
    <row r="10564" spans="1:4" x14ac:dyDescent="0.45">
      <c r="A10564" t="s">
        <v>4890</v>
      </c>
      <c r="B10564" t="s">
        <v>3477</v>
      </c>
      <c r="C10564" t="s">
        <v>4777</v>
      </c>
      <c r="D10564">
        <v>1161.6618042000002</v>
      </c>
    </row>
    <row r="10565" spans="1:4" x14ac:dyDescent="0.45">
      <c r="A10565" t="s">
        <v>4890</v>
      </c>
      <c r="B10565" t="s">
        <v>3477</v>
      </c>
      <c r="C10565" t="s">
        <v>4778</v>
      </c>
      <c r="D10565">
        <v>2185.2512478000003</v>
      </c>
    </row>
    <row r="10566" spans="1:4" x14ac:dyDescent="0.45">
      <c r="A10566" t="s">
        <v>4890</v>
      </c>
      <c r="B10566" t="s">
        <v>3477</v>
      </c>
      <c r="C10566" t="s">
        <v>4779</v>
      </c>
      <c r="D10566">
        <v>2296.4897574000001</v>
      </c>
    </row>
    <row r="10567" spans="1:4" x14ac:dyDescent="0.45">
      <c r="A10567" t="s">
        <v>4890</v>
      </c>
      <c r="B10567" t="s">
        <v>3477</v>
      </c>
      <c r="C10567" t="s">
        <v>4780</v>
      </c>
      <c r="D10567">
        <v>2137.7797259400004</v>
      </c>
    </row>
    <row r="10568" spans="1:4" x14ac:dyDescent="0.45">
      <c r="A10568" t="s">
        <v>4890</v>
      </c>
      <c r="B10568" t="s">
        <v>3477</v>
      </c>
      <c r="C10568" t="s">
        <v>4781</v>
      </c>
      <c r="D10568">
        <v>89.256375000000006</v>
      </c>
    </row>
    <row r="10569" spans="1:4" x14ac:dyDescent="0.45">
      <c r="A10569" t="s">
        <v>4890</v>
      </c>
      <c r="B10569" t="s">
        <v>3477</v>
      </c>
      <c r="C10569" t="s">
        <v>4782</v>
      </c>
      <c r="D10569">
        <v>46446.975000000006</v>
      </c>
    </row>
    <row r="10570" spans="1:4" x14ac:dyDescent="0.45">
      <c r="A10570" t="s">
        <v>4890</v>
      </c>
      <c r="B10570" t="s">
        <v>3477</v>
      </c>
      <c r="C10570" t="s">
        <v>4783</v>
      </c>
      <c r="D10570">
        <v>8934.817500000001</v>
      </c>
    </row>
    <row r="10571" spans="1:4" x14ac:dyDescent="0.45">
      <c r="A10571" t="s">
        <v>4890</v>
      </c>
      <c r="B10571" t="s">
        <v>3477</v>
      </c>
      <c r="C10571" t="s">
        <v>4784</v>
      </c>
      <c r="D10571">
        <v>11418.39</v>
      </c>
    </row>
    <row r="10572" spans="1:4" x14ac:dyDescent="0.45">
      <c r="A10572" t="s">
        <v>4890</v>
      </c>
      <c r="B10572" t="s">
        <v>3477</v>
      </c>
      <c r="C10572" t="s">
        <v>4785</v>
      </c>
      <c r="D10572">
        <v>212153.625</v>
      </c>
    </row>
    <row r="10573" spans="1:4" x14ac:dyDescent="0.45">
      <c r="A10573" t="s">
        <v>4890</v>
      </c>
      <c r="B10573" t="s">
        <v>3477</v>
      </c>
      <c r="C10573" t="s">
        <v>4786</v>
      </c>
      <c r="D10573">
        <v>12228.907499999999</v>
      </c>
    </row>
    <row r="10574" spans="1:4" x14ac:dyDescent="0.45">
      <c r="A10574" t="s">
        <v>4890</v>
      </c>
      <c r="B10574" t="s">
        <v>3477</v>
      </c>
      <c r="C10574" t="s">
        <v>4787</v>
      </c>
      <c r="D10574">
        <v>21.61431</v>
      </c>
    </row>
    <row r="10575" spans="1:4" x14ac:dyDescent="0.45">
      <c r="A10575" t="s">
        <v>4890</v>
      </c>
      <c r="B10575" t="s">
        <v>3477</v>
      </c>
      <c r="C10575" t="s">
        <v>4788</v>
      </c>
      <c r="D10575">
        <v>1.4733134999999999</v>
      </c>
    </row>
    <row r="10576" spans="1:4" x14ac:dyDescent="0.45">
      <c r="A10576" t="s">
        <v>4890</v>
      </c>
      <c r="B10576" t="s">
        <v>3477</v>
      </c>
      <c r="C10576" t="s">
        <v>4789</v>
      </c>
      <c r="D10576">
        <v>4087.0125000000003</v>
      </c>
    </row>
    <row r="10577" spans="1:4" x14ac:dyDescent="0.45">
      <c r="A10577" t="s">
        <v>4890</v>
      </c>
      <c r="B10577" t="s">
        <v>3477</v>
      </c>
      <c r="C10577" t="s">
        <v>4790</v>
      </c>
      <c r="D10577">
        <v>94056.75</v>
      </c>
    </row>
    <row r="10578" spans="1:4" x14ac:dyDescent="0.45">
      <c r="A10578" t="s">
        <v>4890</v>
      </c>
      <c r="B10578" t="s">
        <v>3477</v>
      </c>
      <c r="C10578" t="s">
        <v>4791</v>
      </c>
      <c r="D10578">
        <v>-723.23099999999999</v>
      </c>
    </row>
    <row r="10579" spans="1:4" x14ac:dyDescent="0.45">
      <c r="A10579" t="s">
        <v>4890</v>
      </c>
      <c r="B10579" t="s">
        <v>3477</v>
      </c>
      <c r="C10579" t="s">
        <v>4792</v>
      </c>
      <c r="D10579">
        <v>1801.6515000000002</v>
      </c>
    </row>
    <row r="10580" spans="1:4" x14ac:dyDescent="0.45">
      <c r="A10580" t="s">
        <v>4890</v>
      </c>
      <c r="B10580" t="s">
        <v>3477</v>
      </c>
      <c r="C10580" t="s">
        <v>4793</v>
      </c>
      <c r="D10580">
        <v>2378.082825</v>
      </c>
    </row>
    <row r="10581" spans="1:4" x14ac:dyDescent="0.45">
      <c r="A10581" t="s">
        <v>4890</v>
      </c>
      <c r="B10581" t="s">
        <v>3477</v>
      </c>
      <c r="C10581" t="s">
        <v>4794</v>
      </c>
      <c r="D10581">
        <v>6.9102449999999998E-3</v>
      </c>
    </row>
    <row r="10582" spans="1:4" x14ac:dyDescent="0.45">
      <c r="A10582" t="s">
        <v>4890</v>
      </c>
      <c r="B10582" t="s">
        <v>3477</v>
      </c>
      <c r="C10582" t="s">
        <v>4795</v>
      </c>
      <c r="D10582">
        <v>71.363025000000007</v>
      </c>
    </row>
    <row r="10583" spans="1:4" x14ac:dyDescent="0.45">
      <c r="A10583" t="s">
        <v>4890</v>
      </c>
      <c r="B10583" t="s">
        <v>3477</v>
      </c>
      <c r="C10583" t="s">
        <v>4796</v>
      </c>
      <c r="D10583">
        <v>115.664175</v>
      </c>
    </row>
    <row r="10584" spans="1:4" x14ac:dyDescent="0.45">
      <c r="A10584" t="s">
        <v>4890</v>
      </c>
      <c r="B10584" t="s">
        <v>3477</v>
      </c>
      <c r="C10584" t="s">
        <v>4797</v>
      </c>
      <c r="D10584">
        <v>133.312725</v>
      </c>
    </row>
    <row r="10585" spans="1:4" x14ac:dyDescent="0.45">
      <c r="A10585" t="s">
        <v>4890</v>
      </c>
      <c r="B10585" t="s">
        <v>3477</v>
      </c>
      <c r="C10585" t="s">
        <v>4798</v>
      </c>
      <c r="D10585">
        <v>252.09045</v>
      </c>
    </row>
    <row r="10586" spans="1:4" x14ac:dyDescent="0.45">
      <c r="A10586" t="s">
        <v>4890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4890</v>
      </c>
      <c r="B10604" t="s">
        <v>3477</v>
      </c>
      <c r="C10604" t="s">
        <v>4817</v>
      </c>
      <c r="D10604">
        <v>-1162350.3839999998</v>
      </c>
    </row>
    <row r="10605" spans="1:4" x14ac:dyDescent="0.45">
      <c r="A10605" t="s">
        <v>4890</v>
      </c>
      <c r="B10605" t="s">
        <v>3477</v>
      </c>
      <c r="C10605" t="s">
        <v>4818</v>
      </c>
      <c r="D10605">
        <v>-433812194.40000033</v>
      </c>
    </row>
    <row r="10606" spans="1:4" x14ac:dyDescent="0.45">
      <c r="A10606" t="s">
        <v>4890</v>
      </c>
      <c r="B10606" t="s">
        <v>3477</v>
      </c>
      <c r="C10606" t="s">
        <v>4819</v>
      </c>
      <c r="D10606">
        <v>-1840687.9920000017</v>
      </c>
    </row>
    <row r="10607" spans="1:4" x14ac:dyDescent="0.45">
      <c r="A10607" t="s">
        <v>4890</v>
      </c>
      <c r="B10607" t="s">
        <v>3477</v>
      </c>
      <c r="C10607" t="s">
        <v>4820</v>
      </c>
      <c r="D10607">
        <v>-2590997.7600000002</v>
      </c>
    </row>
    <row r="10608" spans="1:4" x14ac:dyDescent="0.45">
      <c r="A10608" t="s">
        <v>4890</v>
      </c>
      <c r="B10608" t="s">
        <v>3477</v>
      </c>
      <c r="C10608" t="s">
        <v>4821</v>
      </c>
      <c r="D10608">
        <v>-823001649.60000026</v>
      </c>
    </row>
    <row r="10609" spans="1:4" x14ac:dyDescent="0.45">
      <c r="A10609" t="s">
        <v>4890</v>
      </c>
      <c r="B10609" t="s">
        <v>3477</v>
      </c>
      <c r="C10609" t="s">
        <v>4822</v>
      </c>
      <c r="D10609">
        <v>19576427.519999996</v>
      </c>
    </row>
    <row r="10610" spans="1:4" x14ac:dyDescent="0.45">
      <c r="A10610" t="s">
        <v>4890</v>
      </c>
      <c r="B10610" t="s">
        <v>3477</v>
      </c>
      <c r="C10610" t="s">
        <v>4823</v>
      </c>
      <c r="D10610">
        <v>2407468.7519999985</v>
      </c>
    </row>
    <row r="10611" spans="1:4" x14ac:dyDescent="0.45">
      <c r="A10611" t="s">
        <v>4890</v>
      </c>
      <c r="B10611" t="s">
        <v>3477</v>
      </c>
      <c r="C10611" t="s">
        <v>4824</v>
      </c>
      <c r="D10611">
        <v>-694531.34399999992</v>
      </c>
    </row>
    <row r="10612" spans="1:4" x14ac:dyDescent="0.45">
      <c r="A10612" t="s">
        <v>4890</v>
      </c>
      <c r="B10612" t="s">
        <v>3477</v>
      </c>
      <c r="C10612" t="s">
        <v>4825</v>
      </c>
      <c r="D10612">
        <v>-2216742.5279999999</v>
      </c>
    </row>
    <row r="10613" spans="1:4" x14ac:dyDescent="0.45">
      <c r="A10613" t="s">
        <v>4890</v>
      </c>
      <c r="B10613" t="s">
        <v>3477</v>
      </c>
      <c r="C10613" t="s">
        <v>4826</v>
      </c>
      <c r="D10613">
        <v>98393139.936000064</v>
      </c>
    </row>
    <row r="10614" spans="1:4" x14ac:dyDescent="0.45">
      <c r="A10614" t="s">
        <v>4890</v>
      </c>
      <c r="B10614" t="s">
        <v>3477</v>
      </c>
      <c r="C10614" t="s">
        <v>4827</v>
      </c>
      <c r="D10614">
        <v>1806501.2160000012</v>
      </c>
    </row>
    <row r="10615" spans="1:4" x14ac:dyDescent="0.45">
      <c r="A10615" t="s">
        <v>4890</v>
      </c>
      <c r="B10615" t="s">
        <v>3477</v>
      </c>
      <c r="C10615" t="s">
        <v>4828</v>
      </c>
      <c r="D10615">
        <v>-286985389.39200014</v>
      </c>
    </row>
    <row r="10616" spans="1:4" x14ac:dyDescent="0.45">
      <c r="A10616" t="s">
        <v>4890</v>
      </c>
      <c r="B10616" t="s">
        <v>3477</v>
      </c>
      <c r="C10616" t="s">
        <v>4829</v>
      </c>
      <c r="D10616">
        <v>-507403.72800000006</v>
      </c>
    </row>
    <row r="10617" spans="1:4" x14ac:dyDescent="0.45">
      <c r="A10617" t="s">
        <v>4890</v>
      </c>
      <c r="B10617" t="s">
        <v>3477</v>
      </c>
      <c r="C10617" t="s">
        <v>4830</v>
      </c>
      <c r="D10617">
        <v>-1613.7957576000006</v>
      </c>
    </row>
    <row r="10618" spans="1:4" x14ac:dyDescent="0.45">
      <c r="A10618" t="s">
        <v>4890</v>
      </c>
      <c r="B10618" t="s">
        <v>3477</v>
      </c>
      <c r="C10618" t="s">
        <v>4831</v>
      </c>
      <c r="D10618">
        <v>-503805.1200000004</v>
      </c>
    </row>
    <row r="10619" spans="1:4" x14ac:dyDescent="0.45">
      <c r="A10619" t="s">
        <v>4890</v>
      </c>
      <c r="B10619" t="s">
        <v>3477</v>
      </c>
      <c r="C10619" t="s">
        <v>4832</v>
      </c>
      <c r="D10619">
        <v>-541590.50400000019</v>
      </c>
    </row>
    <row r="10620" spans="1:4" x14ac:dyDescent="0.45">
      <c r="A10620" t="s">
        <v>4890</v>
      </c>
      <c r="B10620" t="s">
        <v>3477</v>
      </c>
      <c r="C10620" t="s">
        <v>4833</v>
      </c>
      <c r="D10620">
        <v>-597368.92800000019</v>
      </c>
    </row>
    <row r="10621" spans="1:4" x14ac:dyDescent="0.45">
      <c r="A10621" t="s">
        <v>4890</v>
      </c>
      <c r="B10621" t="s">
        <v>3477</v>
      </c>
      <c r="C10621" t="s">
        <v>4834</v>
      </c>
      <c r="D10621">
        <v>-8947938.7919999994</v>
      </c>
    </row>
    <row r="10622" spans="1:4" x14ac:dyDescent="0.45">
      <c r="A10622" t="s">
        <v>4890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4890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4890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4890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4890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4890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4890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4890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4890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4890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4890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4890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4890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4890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4890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4890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4890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4890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4890</v>
      </c>
      <c r="B10640" t="s">
        <v>3477</v>
      </c>
      <c r="C10640" t="s">
        <v>4853</v>
      </c>
      <c r="D10640">
        <v>-22572.332999999991</v>
      </c>
    </row>
    <row r="10641" spans="1:4" x14ac:dyDescent="0.45">
      <c r="A10641" t="s">
        <v>4890</v>
      </c>
      <c r="B10641" t="s">
        <v>3477</v>
      </c>
      <c r="C10641" t="s">
        <v>4854</v>
      </c>
      <c r="D10641">
        <v>-22134429.739800006</v>
      </c>
    </row>
    <row r="10642" spans="1:4" x14ac:dyDescent="0.45">
      <c r="A10642" t="s">
        <v>4890</v>
      </c>
      <c r="B10642" t="s">
        <v>3477</v>
      </c>
      <c r="C10642" t="s">
        <v>4855</v>
      </c>
      <c r="D10642">
        <v>-6064433.4660000028</v>
      </c>
    </row>
    <row r="10643" spans="1:4" x14ac:dyDescent="0.45">
      <c r="A10643" t="s">
        <v>4890</v>
      </c>
      <c r="B10643" t="s">
        <v>3477</v>
      </c>
      <c r="C10643" t="s">
        <v>4856</v>
      </c>
      <c r="D10643">
        <v>-7530130.288800003</v>
      </c>
    </row>
    <row r="10644" spans="1:4" x14ac:dyDescent="0.45">
      <c r="A10644" t="s">
        <v>4890</v>
      </c>
      <c r="B10644" t="s">
        <v>3477</v>
      </c>
      <c r="C10644" t="s">
        <v>4857</v>
      </c>
      <c r="D10644">
        <v>-404518779.6929999</v>
      </c>
    </row>
    <row r="10645" spans="1:4" x14ac:dyDescent="0.45">
      <c r="A10645" t="s">
        <v>4890</v>
      </c>
      <c r="B10645" t="s">
        <v>3477</v>
      </c>
      <c r="C10645" t="s">
        <v>4858</v>
      </c>
      <c r="D10645">
        <v>-7340522.6916000005</v>
      </c>
    </row>
    <row r="10646" spans="1:4" x14ac:dyDescent="0.45">
      <c r="A10646" t="s">
        <v>4890</v>
      </c>
      <c r="B10646" t="s">
        <v>3477</v>
      </c>
      <c r="C10646" t="s">
        <v>4859</v>
      </c>
      <c r="D10646">
        <v>-4174.9636634579983</v>
      </c>
    </row>
    <row r="10647" spans="1:4" x14ac:dyDescent="0.45">
      <c r="A10647" t="s">
        <v>4890</v>
      </c>
      <c r="B10647" t="s">
        <v>3477</v>
      </c>
      <c r="C10647" t="s">
        <v>4860</v>
      </c>
      <c r="D10647">
        <v>-414.4837123014002</v>
      </c>
    </row>
    <row r="10648" spans="1:4" x14ac:dyDescent="0.45">
      <c r="A10648" t="s">
        <v>4890</v>
      </c>
      <c r="B10648" t="s">
        <v>3477</v>
      </c>
      <c r="C10648" t="s">
        <v>4861</v>
      </c>
      <c r="D10648">
        <v>-1145169.6941999998</v>
      </c>
    </row>
    <row r="10649" spans="1:4" x14ac:dyDescent="0.45">
      <c r="A10649" t="s">
        <v>4890</v>
      </c>
      <c r="B10649" t="s">
        <v>3477</v>
      </c>
      <c r="C10649" t="s">
        <v>4862</v>
      </c>
      <c r="D10649">
        <v>-36845571.567000017</v>
      </c>
    </row>
    <row r="10650" spans="1:4" x14ac:dyDescent="0.45">
      <c r="A10650" t="s">
        <v>4890</v>
      </c>
      <c r="B10650" t="s">
        <v>3477</v>
      </c>
      <c r="C10650" t="s">
        <v>4863</v>
      </c>
      <c r="D10650">
        <v>-180578.66399999993</v>
      </c>
    </row>
    <row r="10651" spans="1:4" x14ac:dyDescent="0.45">
      <c r="A10651" t="s">
        <v>4890</v>
      </c>
      <c r="B10651" t="s">
        <v>3477</v>
      </c>
      <c r="C10651" t="s">
        <v>4864</v>
      </c>
      <c r="D10651">
        <v>-4845527.4839999992</v>
      </c>
    </row>
    <row r="10652" spans="1:4" x14ac:dyDescent="0.45">
      <c r="A10652" t="s">
        <v>4890</v>
      </c>
      <c r="B10652" t="s">
        <v>3477</v>
      </c>
      <c r="C10652" t="s">
        <v>4865</v>
      </c>
      <c r="D10652">
        <v>24077.155200000005</v>
      </c>
    </row>
    <row r="10653" spans="1:4" x14ac:dyDescent="0.45">
      <c r="A10653" t="s">
        <v>4890</v>
      </c>
      <c r="B10653" t="s">
        <v>3477</v>
      </c>
      <c r="C10653" t="s">
        <v>4866</v>
      </c>
      <c r="D10653">
        <v>-11.354184463440006</v>
      </c>
    </row>
    <row r="10654" spans="1:4" x14ac:dyDescent="0.45">
      <c r="A10654" t="s">
        <v>4890</v>
      </c>
      <c r="B10654" t="s">
        <v>3477</v>
      </c>
      <c r="C10654" t="s">
        <v>4867</v>
      </c>
      <c r="D10654">
        <v>-13801.446710855998</v>
      </c>
    </row>
    <row r="10655" spans="1:4" x14ac:dyDescent="0.45">
      <c r="A10655" t="s">
        <v>4890</v>
      </c>
      <c r="B10655" t="s">
        <v>3477</v>
      </c>
      <c r="C10655" t="s">
        <v>4868</v>
      </c>
      <c r="D10655">
        <v>-37620.554999999993</v>
      </c>
    </row>
    <row r="10656" spans="1:4" x14ac:dyDescent="0.45">
      <c r="A10656" t="s">
        <v>4890</v>
      </c>
      <c r="B10656" t="s">
        <v>3477</v>
      </c>
      <c r="C10656" t="s">
        <v>4869</v>
      </c>
      <c r="D10656">
        <v>-40630.199400000012</v>
      </c>
    </row>
    <row r="10657" spans="1:4" x14ac:dyDescent="0.45">
      <c r="A10657" t="s">
        <v>4890</v>
      </c>
      <c r="B10657" t="s">
        <v>3477</v>
      </c>
      <c r="C10657" t="s">
        <v>4870</v>
      </c>
      <c r="D10657">
        <v>-230237.79659999997</v>
      </c>
    </row>
    <row r="10658" spans="1:4" x14ac:dyDescent="0.45">
      <c r="A10658" t="s">
        <v>4891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4891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4891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4891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4891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4891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4891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4891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4891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4891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4891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4891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4891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4891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4891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4891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4891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4891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4891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4891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4891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4891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4891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4891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4891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4891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4891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4891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4891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4891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4891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4891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4891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4891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4891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4891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4891</v>
      </c>
      <c r="B10694" t="s">
        <v>3477</v>
      </c>
      <c r="C10694" t="s">
        <v>3575</v>
      </c>
      <c r="D10694">
        <v>67014.436341548964</v>
      </c>
    </row>
    <row r="10695" spans="1:4" x14ac:dyDescent="0.45">
      <c r="A10695" t="s">
        <v>4891</v>
      </c>
      <c r="B10695" t="s">
        <v>3477</v>
      </c>
      <c r="C10695" t="s">
        <v>3576</v>
      </c>
      <c r="D10695">
        <v>15645560.043119216</v>
      </c>
    </row>
    <row r="10696" spans="1:4" x14ac:dyDescent="0.45">
      <c r="A10696" t="s">
        <v>4891</v>
      </c>
      <c r="B10696" t="s">
        <v>3477</v>
      </c>
      <c r="C10696" t="s">
        <v>3577</v>
      </c>
      <c r="D10696">
        <v>628549.19603107951</v>
      </c>
    </row>
    <row r="10697" spans="1:4" x14ac:dyDescent="0.45">
      <c r="A10697" t="s">
        <v>4891</v>
      </c>
      <c r="B10697" t="s">
        <v>3477</v>
      </c>
      <c r="C10697" t="s">
        <v>3578</v>
      </c>
      <c r="D10697">
        <v>827281.66242325946</v>
      </c>
    </row>
    <row r="10698" spans="1:4" x14ac:dyDescent="0.45">
      <c r="A10698" t="s">
        <v>4891</v>
      </c>
      <c r="B10698" t="s">
        <v>3477</v>
      </c>
      <c r="C10698" t="s">
        <v>3579</v>
      </c>
      <c r="D10698">
        <v>56144232.598423235</v>
      </c>
    </row>
    <row r="10699" spans="1:4" x14ac:dyDescent="0.45">
      <c r="A10699" t="s">
        <v>4891</v>
      </c>
      <c r="B10699" t="s">
        <v>3477</v>
      </c>
      <c r="C10699" t="s">
        <v>3580</v>
      </c>
      <c r="D10699">
        <v>4342073.3064058786</v>
      </c>
    </row>
    <row r="10700" spans="1:4" x14ac:dyDescent="0.45">
      <c r="A10700" t="s">
        <v>4891</v>
      </c>
      <c r="B10700" t="s">
        <v>3477</v>
      </c>
      <c r="C10700" t="s">
        <v>3581</v>
      </c>
      <c r="D10700">
        <v>2174.6297123578115</v>
      </c>
    </row>
    <row r="10701" spans="1:4" x14ac:dyDescent="0.45">
      <c r="A10701" t="s">
        <v>4891</v>
      </c>
      <c r="B10701" t="s">
        <v>3477</v>
      </c>
      <c r="C10701" t="s">
        <v>3582</v>
      </c>
      <c r="D10701">
        <v>444.46157595165482</v>
      </c>
    </row>
    <row r="10702" spans="1:4" x14ac:dyDescent="0.45">
      <c r="A10702" t="s">
        <v>4891</v>
      </c>
      <c r="B10702" t="s">
        <v>3477</v>
      </c>
      <c r="C10702" t="s">
        <v>3583</v>
      </c>
      <c r="D10702">
        <v>1242077.9149511224</v>
      </c>
    </row>
    <row r="10703" spans="1:4" x14ac:dyDescent="0.45">
      <c r="A10703" t="s">
        <v>4891</v>
      </c>
      <c r="B10703" t="s">
        <v>3477</v>
      </c>
      <c r="C10703" t="s">
        <v>3584</v>
      </c>
      <c r="D10703">
        <v>56838640.809479572</v>
      </c>
    </row>
    <row r="10704" spans="1:4" x14ac:dyDescent="0.45">
      <c r="A10704" t="s">
        <v>4891</v>
      </c>
      <c r="B10704" t="s">
        <v>3477</v>
      </c>
      <c r="C10704" t="s">
        <v>3585</v>
      </c>
      <c r="D10704">
        <v>212597.52218698262</v>
      </c>
    </row>
    <row r="10705" spans="1:4" x14ac:dyDescent="0.45">
      <c r="A10705" t="s">
        <v>4891</v>
      </c>
      <c r="B10705" t="s">
        <v>3477</v>
      </c>
      <c r="C10705" t="s">
        <v>3586</v>
      </c>
      <c r="D10705">
        <v>1301004.4020790365</v>
      </c>
    </row>
    <row r="10706" spans="1:4" x14ac:dyDescent="0.45">
      <c r="A10706" t="s">
        <v>4891</v>
      </c>
      <c r="B10706" t="s">
        <v>3477</v>
      </c>
      <c r="C10706" t="s">
        <v>3587</v>
      </c>
      <c r="D10706">
        <v>393998.66883565841</v>
      </c>
    </row>
    <row r="10707" spans="1:4" x14ac:dyDescent="0.45">
      <c r="A10707" t="s">
        <v>4891</v>
      </c>
      <c r="B10707" t="s">
        <v>3477</v>
      </c>
      <c r="C10707" t="s">
        <v>3588</v>
      </c>
      <c r="D10707">
        <v>5.1672612629872363</v>
      </c>
    </row>
    <row r="10708" spans="1:4" x14ac:dyDescent="0.45">
      <c r="A10708" t="s">
        <v>4891</v>
      </c>
      <c r="B10708" t="s">
        <v>3477</v>
      </c>
      <c r="C10708" t="s">
        <v>3589</v>
      </c>
      <c r="D10708">
        <v>36973.482119475251</v>
      </c>
    </row>
    <row r="10709" spans="1:4" x14ac:dyDescent="0.45">
      <c r="A10709" t="s">
        <v>4891</v>
      </c>
      <c r="B10709" t="s">
        <v>3477</v>
      </c>
      <c r="C10709" t="s">
        <v>3590</v>
      </c>
      <c r="D10709">
        <v>122474.65952076178</v>
      </c>
    </row>
    <row r="10710" spans="1:4" x14ac:dyDescent="0.45">
      <c r="A10710" t="s">
        <v>4891</v>
      </c>
      <c r="B10710" t="s">
        <v>3477</v>
      </c>
      <c r="C10710" t="s">
        <v>3591</v>
      </c>
      <c r="D10710">
        <v>125940.92346946261</v>
      </c>
    </row>
    <row r="10711" spans="1:4" x14ac:dyDescent="0.45">
      <c r="A10711" t="s">
        <v>4891</v>
      </c>
      <c r="B10711" t="s">
        <v>3477</v>
      </c>
      <c r="C10711" t="s">
        <v>3592</v>
      </c>
      <c r="D10711">
        <v>33507.218170774482</v>
      </c>
    </row>
    <row r="10712" spans="1:4" x14ac:dyDescent="0.45">
      <c r="A10712" t="s">
        <v>4891</v>
      </c>
      <c r="B10712" t="s">
        <v>3477</v>
      </c>
      <c r="C10712" t="s">
        <v>3593</v>
      </c>
      <c r="D10712">
        <v>1.6365338524337858E-14</v>
      </c>
    </row>
    <row r="10713" spans="1:4" x14ac:dyDescent="0.45">
      <c r="A10713" t="s">
        <v>4891</v>
      </c>
      <c r="B10713" t="s">
        <v>3477</v>
      </c>
      <c r="C10713" t="s">
        <v>3594</v>
      </c>
      <c r="D10713">
        <v>7.4290837801527236E-12</v>
      </c>
    </row>
    <row r="10714" spans="1:4" x14ac:dyDescent="0.45">
      <c r="A10714" t="s">
        <v>4891</v>
      </c>
      <c r="B10714" t="s">
        <v>3477</v>
      </c>
      <c r="C10714" t="s">
        <v>3595</v>
      </c>
      <c r="D10714">
        <v>3.2193973311223088E-13</v>
      </c>
    </row>
    <row r="10715" spans="1:4" x14ac:dyDescent="0.45">
      <c r="A10715" t="s">
        <v>4891</v>
      </c>
      <c r="B10715" t="s">
        <v>3477</v>
      </c>
      <c r="C10715" t="s">
        <v>3596</v>
      </c>
      <c r="D10715">
        <v>4.3664051190717145E-13</v>
      </c>
    </row>
    <row r="10716" spans="1:4" x14ac:dyDescent="0.45">
      <c r="A10716" t="s">
        <v>4891</v>
      </c>
      <c r="B10716" t="s">
        <v>3477</v>
      </c>
      <c r="C10716" t="s">
        <v>3597</v>
      </c>
      <c r="D10716">
        <v>1.6698322724550962E-11</v>
      </c>
    </row>
    <row r="10717" spans="1:4" x14ac:dyDescent="0.45">
      <c r="A10717" t="s">
        <v>4891</v>
      </c>
      <c r="B10717" t="s">
        <v>3477</v>
      </c>
      <c r="C10717" t="s">
        <v>3598</v>
      </c>
      <c r="D10717">
        <v>2.3992346541490405E-12</v>
      </c>
    </row>
    <row r="10718" spans="1:4" x14ac:dyDescent="0.45">
      <c r="A10718" t="s">
        <v>4891</v>
      </c>
      <c r="B10718" t="s">
        <v>3477</v>
      </c>
      <c r="C10718" t="s">
        <v>3599</v>
      </c>
      <c r="D10718">
        <v>2.030516043305397E-14</v>
      </c>
    </row>
    <row r="10719" spans="1:4" x14ac:dyDescent="0.45">
      <c r="A10719" t="s">
        <v>4891</v>
      </c>
      <c r="B10719" t="s">
        <v>3477</v>
      </c>
      <c r="C10719" t="s">
        <v>3600</v>
      </c>
      <c r="D10719">
        <v>2.0186307665426283E-14</v>
      </c>
    </row>
    <row r="10720" spans="1:4" x14ac:dyDescent="0.45">
      <c r="A10720" t="s">
        <v>4891</v>
      </c>
      <c r="B10720" t="s">
        <v>3477</v>
      </c>
      <c r="C10720" t="s">
        <v>3601</v>
      </c>
      <c r="D10720">
        <v>3.6716664908453816E-12</v>
      </c>
    </row>
    <row r="10721" spans="1:4" x14ac:dyDescent="0.45">
      <c r="A10721" t="s">
        <v>4891</v>
      </c>
      <c r="B10721" t="s">
        <v>3477</v>
      </c>
      <c r="C10721" t="s">
        <v>3602</v>
      </c>
      <c r="D10721">
        <v>3.5361154004931446E-11</v>
      </c>
    </row>
    <row r="10722" spans="1:4" x14ac:dyDescent="0.45">
      <c r="A10722" t="s">
        <v>4891</v>
      </c>
      <c r="B10722" t="s">
        <v>3477</v>
      </c>
      <c r="C10722" t="s">
        <v>3603</v>
      </c>
      <c r="D10722">
        <v>1.9081271602772177E-12</v>
      </c>
    </row>
    <row r="10723" spans="1:4" x14ac:dyDescent="0.45">
      <c r="A10723" t="s">
        <v>4891</v>
      </c>
      <c r="B10723" t="s">
        <v>3477</v>
      </c>
      <c r="C10723" t="s">
        <v>3604</v>
      </c>
      <c r="D10723">
        <v>4.8673940909793606E-13</v>
      </c>
    </row>
    <row r="10724" spans="1:4" x14ac:dyDescent="0.45">
      <c r="A10724" t="s">
        <v>4891</v>
      </c>
      <c r="B10724" t="s">
        <v>3477</v>
      </c>
      <c r="C10724" t="s">
        <v>3605</v>
      </c>
      <c r="D10724">
        <v>6.8610068410634991E-14</v>
      </c>
    </row>
    <row r="10725" spans="1:4" x14ac:dyDescent="0.45">
      <c r="A10725" t="s">
        <v>4891</v>
      </c>
      <c r="B10725" t="s">
        <v>3477</v>
      </c>
      <c r="C10725" t="s">
        <v>3606</v>
      </c>
      <c r="D10725">
        <v>2.5242461560992527E-18</v>
      </c>
    </row>
    <row r="10726" spans="1:4" x14ac:dyDescent="0.45">
      <c r="A10726" t="s">
        <v>4891</v>
      </c>
      <c r="B10726" t="s">
        <v>3477</v>
      </c>
      <c r="C10726" t="s">
        <v>3607</v>
      </c>
      <c r="D10726">
        <v>1.4123048458714041E-14</v>
      </c>
    </row>
    <row r="10727" spans="1:4" x14ac:dyDescent="0.45">
      <c r="A10727" t="s">
        <v>4891</v>
      </c>
      <c r="B10727" t="s">
        <v>3477</v>
      </c>
      <c r="C10727" t="s">
        <v>3608</v>
      </c>
      <c r="D10727">
        <v>1.4971421478549018E-14</v>
      </c>
    </row>
    <row r="10728" spans="1:4" x14ac:dyDescent="0.45">
      <c r="A10728" t="s">
        <v>4891</v>
      </c>
      <c r="B10728" t="s">
        <v>3477</v>
      </c>
      <c r="C10728" t="s">
        <v>3609</v>
      </c>
      <c r="D10728">
        <v>1.5831876226002351E-14</v>
      </c>
    </row>
    <row r="10729" spans="1:4" x14ac:dyDescent="0.45">
      <c r="A10729" t="s">
        <v>4891</v>
      </c>
      <c r="B10729" t="s">
        <v>3477</v>
      </c>
      <c r="C10729" t="s">
        <v>3610</v>
      </c>
      <c r="D10729">
        <v>4.7356148570543156E-13</v>
      </c>
    </row>
    <row r="10730" spans="1:4" x14ac:dyDescent="0.45">
      <c r="A10730" t="s">
        <v>4891</v>
      </c>
      <c r="B10730" t="s">
        <v>3477</v>
      </c>
      <c r="C10730" t="s">
        <v>3611</v>
      </c>
      <c r="D10730">
        <v>184.71477228324591</v>
      </c>
    </row>
    <row r="10731" spans="1:4" x14ac:dyDescent="0.45">
      <c r="A10731" t="s">
        <v>4891</v>
      </c>
      <c r="B10731" t="s">
        <v>3477</v>
      </c>
      <c r="C10731" t="s">
        <v>3612</v>
      </c>
      <c r="D10731">
        <v>47346.07231957568</v>
      </c>
    </row>
    <row r="10732" spans="1:4" x14ac:dyDescent="0.45">
      <c r="A10732" t="s">
        <v>4891</v>
      </c>
      <c r="B10732" t="s">
        <v>3477</v>
      </c>
      <c r="C10732" t="s">
        <v>3613</v>
      </c>
      <c r="D10732">
        <v>904.82504317850169</v>
      </c>
    </row>
    <row r="10733" spans="1:4" x14ac:dyDescent="0.45">
      <c r="A10733" t="s">
        <v>4891</v>
      </c>
      <c r="B10733" t="s">
        <v>3477</v>
      </c>
      <c r="C10733" t="s">
        <v>3614</v>
      </c>
      <c r="D10733">
        <v>1237.1390026600423</v>
      </c>
    </row>
    <row r="10734" spans="1:4" x14ac:dyDescent="0.45">
      <c r="A10734" t="s">
        <v>4891</v>
      </c>
      <c r="B10734" t="s">
        <v>3477</v>
      </c>
      <c r="C10734" t="s">
        <v>3615</v>
      </c>
      <c r="D10734">
        <v>26025.835972978944</v>
      </c>
    </row>
    <row r="10735" spans="1:4" x14ac:dyDescent="0.45">
      <c r="A10735" t="s">
        <v>4891</v>
      </c>
      <c r="B10735" t="s">
        <v>3477</v>
      </c>
      <c r="C10735" t="s">
        <v>3616</v>
      </c>
      <c r="D10735">
        <v>9784.4068610814666</v>
      </c>
    </row>
    <row r="10736" spans="1:4" x14ac:dyDescent="0.45">
      <c r="A10736" t="s">
        <v>4891</v>
      </c>
      <c r="B10736" t="s">
        <v>3477</v>
      </c>
      <c r="C10736" t="s">
        <v>3617</v>
      </c>
      <c r="D10736">
        <v>21.94213111002929</v>
      </c>
    </row>
    <row r="10737" spans="1:4" x14ac:dyDescent="0.45">
      <c r="A10737" t="s">
        <v>4891</v>
      </c>
      <c r="B10737" t="s">
        <v>3477</v>
      </c>
      <c r="C10737" t="s">
        <v>3618</v>
      </c>
      <c r="D10737">
        <v>1.4086376268421275</v>
      </c>
    </row>
    <row r="10738" spans="1:4" x14ac:dyDescent="0.45">
      <c r="A10738" t="s">
        <v>4891</v>
      </c>
      <c r="B10738" t="s">
        <v>3477</v>
      </c>
      <c r="C10738" t="s">
        <v>3619</v>
      </c>
      <c r="D10738">
        <v>1582.6125100367428</v>
      </c>
    </row>
    <row r="10739" spans="1:4" x14ac:dyDescent="0.45">
      <c r="A10739" t="s">
        <v>4891</v>
      </c>
      <c r="B10739" t="s">
        <v>3477</v>
      </c>
      <c r="C10739" t="s">
        <v>3620</v>
      </c>
      <c r="D10739">
        <v>33568.520925145654</v>
      </c>
    </row>
    <row r="10740" spans="1:4" x14ac:dyDescent="0.45">
      <c r="A10740" t="s">
        <v>4891</v>
      </c>
      <c r="B10740" t="s">
        <v>3477</v>
      </c>
      <c r="C10740" t="s">
        <v>3621</v>
      </c>
      <c r="D10740">
        <v>21.94213111002929</v>
      </c>
    </row>
    <row r="10741" spans="1:4" x14ac:dyDescent="0.45">
      <c r="A10741" t="s">
        <v>4891</v>
      </c>
      <c r="B10741" t="s">
        <v>3477</v>
      </c>
      <c r="C10741" t="s">
        <v>3622</v>
      </c>
      <c r="D10741">
        <v>493.87217248475491</v>
      </c>
    </row>
    <row r="10742" spans="1:4" x14ac:dyDescent="0.45">
      <c r="A10742" t="s">
        <v>4891</v>
      </c>
      <c r="B10742" t="s">
        <v>3477</v>
      </c>
      <c r="C10742" t="s">
        <v>3623</v>
      </c>
      <c r="D10742">
        <v>45.078526566673105</v>
      </c>
    </row>
    <row r="10743" spans="1:4" x14ac:dyDescent="0.45">
      <c r="A10743" t="s">
        <v>4891</v>
      </c>
      <c r="B10743" t="s">
        <v>3477</v>
      </c>
      <c r="C10743" t="s">
        <v>3624</v>
      </c>
      <c r="D10743">
        <v>1.2903785714294395E-2</v>
      </c>
    </row>
    <row r="10744" spans="1:4" x14ac:dyDescent="0.45">
      <c r="A10744" t="s">
        <v>4891</v>
      </c>
      <c r="B10744" t="s">
        <v>3477</v>
      </c>
      <c r="C10744" t="s">
        <v>3625</v>
      </c>
      <c r="D10744">
        <v>55.853083281479115</v>
      </c>
    </row>
    <row r="10745" spans="1:4" x14ac:dyDescent="0.45">
      <c r="A10745" t="s">
        <v>4891</v>
      </c>
      <c r="B10745" t="s">
        <v>3477</v>
      </c>
      <c r="C10745" t="s">
        <v>3626</v>
      </c>
      <c r="D10745">
        <v>62.635202965511574</v>
      </c>
    </row>
    <row r="10746" spans="1:4" x14ac:dyDescent="0.45">
      <c r="A10746" t="s">
        <v>4891</v>
      </c>
      <c r="B10746" t="s">
        <v>3477</v>
      </c>
      <c r="C10746" t="s">
        <v>3627</v>
      </c>
      <c r="D10746">
        <v>63.431143362396249</v>
      </c>
    </row>
    <row r="10747" spans="1:4" x14ac:dyDescent="0.45">
      <c r="A10747" t="s">
        <v>4891</v>
      </c>
      <c r="B10747" t="s">
        <v>3477</v>
      </c>
      <c r="C10747" t="s">
        <v>3628</v>
      </c>
      <c r="D10747">
        <v>46.677482386192544</v>
      </c>
    </row>
    <row r="10748" spans="1:4" x14ac:dyDescent="0.45">
      <c r="A10748" t="s">
        <v>4891</v>
      </c>
      <c r="B10748" t="s">
        <v>3477</v>
      </c>
      <c r="C10748" t="s">
        <v>3629</v>
      </c>
      <c r="D10748">
        <v>877.54824239999994</v>
      </c>
    </row>
    <row r="10749" spans="1:4" x14ac:dyDescent="0.45">
      <c r="A10749" t="s">
        <v>4891</v>
      </c>
      <c r="B10749" t="s">
        <v>3477</v>
      </c>
      <c r="C10749" t="s">
        <v>3630</v>
      </c>
      <c r="D10749">
        <v>-772078685.50619996</v>
      </c>
    </row>
    <row r="10750" spans="1:4" x14ac:dyDescent="0.45">
      <c r="A10750" t="s">
        <v>4891</v>
      </c>
      <c r="B10750" t="s">
        <v>3477</v>
      </c>
      <c r="C10750" t="s">
        <v>3631</v>
      </c>
      <c r="D10750">
        <v>6386.9444261999997</v>
      </c>
    </row>
    <row r="10751" spans="1:4" x14ac:dyDescent="0.45">
      <c r="A10751" t="s">
        <v>4891</v>
      </c>
      <c r="B10751" t="s">
        <v>3477</v>
      </c>
      <c r="C10751" t="s">
        <v>3632</v>
      </c>
      <c r="D10751">
        <v>8472.6664811999999</v>
      </c>
    </row>
    <row r="10752" spans="1:4" x14ac:dyDescent="0.45">
      <c r="A10752" t="s">
        <v>4891</v>
      </c>
      <c r="B10752" t="s">
        <v>3477</v>
      </c>
      <c r="C10752" t="s">
        <v>3633</v>
      </c>
      <c r="D10752">
        <v>1023023.4932879999</v>
      </c>
    </row>
    <row r="10753" spans="1:4" x14ac:dyDescent="0.45">
      <c r="A10753" t="s">
        <v>4891</v>
      </c>
      <c r="B10753" t="s">
        <v>3477</v>
      </c>
      <c r="C10753" t="s">
        <v>3634</v>
      </c>
      <c r="D10753">
        <v>59058.378721800014</v>
      </c>
    </row>
    <row r="10754" spans="1:4" x14ac:dyDescent="0.45">
      <c r="A10754" t="s">
        <v>4891</v>
      </c>
      <c r="B10754" t="s">
        <v>3477</v>
      </c>
      <c r="C10754" t="s">
        <v>3635</v>
      </c>
      <c r="D10754">
        <v>25.729467270480001</v>
      </c>
    </row>
    <row r="10755" spans="1:4" x14ac:dyDescent="0.45">
      <c r="A10755" t="s">
        <v>4891</v>
      </c>
      <c r="B10755" t="s">
        <v>3477</v>
      </c>
      <c r="C10755" t="s">
        <v>3636</v>
      </c>
      <c r="D10755">
        <v>5.3462463697200011</v>
      </c>
    </row>
    <row r="10756" spans="1:4" x14ac:dyDescent="0.45">
      <c r="A10756" t="s">
        <v>4891</v>
      </c>
      <c r="B10756" t="s">
        <v>3477</v>
      </c>
      <c r="C10756" t="s">
        <v>3637</v>
      </c>
      <c r="D10756">
        <v>998.05662779999989</v>
      </c>
    </row>
    <row r="10757" spans="1:4" x14ac:dyDescent="0.45">
      <c r="A10757" t="s">
        <v>4891</v>
      </c>
      <c r="B10757" t="s">
        <v>3477</v>
      </c>
      <c r="C10757" t="s">
        <v>3638</v>
      </c>
      <c r="D10757">
        <v>417669.70396199991</v>
      </c>
    </row>
    <row r="10758" spans="1:4" x14ac:dyDescent="0.45">
      <c r="A10758" t="s">
        <v>4891</v>
      </c>
      <c r="B10758" t="s">
        <v>3477</v>
      </c>
      <c r="C10758" t="s">
        <v>3639</v>
      </c>
      <c r="D10758">
        <v>1053.6758826</v>
      </c>
    </row>
    <row r="10759" spans="1:4" x14ac:dyDescent="0.45">
      <c r="A10759" t="s">
        <v>4891</v>
      </c>
      <c r="B10759" t="s">
        <v>3477</v>
      </c>
      <c r="C10759" t="s">
        <v>3640</v>
      </c>
      <c r="D10759">
        <v>19513.088559</v>
      </c>
    </row>
    <row r="10760" spans="1:4" x14ac:dyDescent="0.45">
      <c r="A10760" t="s">
        <v>4891</v>
      </c>
      <c r="B10760" t="s">
        <v>3477</v>
      </c>
      <c r="C10760" t="s">
        <v>3641</v>
      </c>
      <c r="D10760">
        <v>11710.943094000004</v>
      </c>
    </row>
    <row r="10761" spans="1:4" x14ac:dyDescent="0.45">
      <c r="A10761" t="s">
        <v>4891</v>
      </c>
      <c r="B10761" t="s">
        <v>3477</v>
      </c>
      <c r="C10761" t="s">
        <v>3642</v>
      </c>
      <c r="D10761">
        <v>-448.04399700000005</v>
      </c>
    </row>
    <row r="10762" spans="1:4" x14ac:dyDescent="0.45">
      <c r="A10762" t="s">
        <v>4891</v>
      </c>
      <c r="B10762" t="s">
        <v>3477</v>
      </c>
      <c r="C10762" t="s">
        <v>3643</v>
      </c>
      <c r="D10762">
        <v>926.98757999999998</v>
      </c>
    </row>
    <row r="10763" spans="1:4" x14ac:dyDescent="0.45">
      <c r="A10763" t="s">
        <v>4891</v>
      </c>
      <c r="B10763" t="s">
        <v>3477</v>
      </c>
      <c r="C10763" t="s">
        <v>3644</v>
      </c>
      <c r="D10763">
        <v>1826.1655326000005</v>
      </c>
    </row>
    <row r="10764" spans="1:4" x14ac:dyDescent="0.45">
      <c r="A10764" t="s">
        <v>4891</v>
      </c>
      <c r="B10764" t="s">
        <v>3477</v>
      </c>
      <c r="C10764" t="s">
        <v>3645</v>
      </c>
      <c r="D10764">
        <v>1878.6948287999999</v>
      </c>
    </row>
    <row r="10765" spans="1:4" x14ac:dyDescent="0.45">
      <c r="A10765" t="s">
        <v>4891</v>
      </c>
      <c r="B10765" t="s">
        <v>3477</v>
      </c>
      <c r="C10765" t="s">
        <v>3646</v>
      </c>
      <c r="D10765">
        <v>315.17577720000003</v>
      </c>
    </row>
    <row r="10766" spans="1:4" x14ac:dyDescent="0.45">
      <c r="A10766" t="s">
        <v>4891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4891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4891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4891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4891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4891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4891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4891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4891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4891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4891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4891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4891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4891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4891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4891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4891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4891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4891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4891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4891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4891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4891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4891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4891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4891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4891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4891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4891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4891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4891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4891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4891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4891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4891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4891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4891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4891</v>
      </c>
      <c r="B10803" t="s">
        <v>3477</v>
      </c>
      <c r="C10803" t="s">
        <v>3684</v>
      </c>
      <c r="D10803">
        <v>164285998.43160012</v>
      </c>
    </row>
    <row r="10804" spans="1:4" x14ac:dyDescent="0.45">
      <c r="A10804" t="s">
        <v>4891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4891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4891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4891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4891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4891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4891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4891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4891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4891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4891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4891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4891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4891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4891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4891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4891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4891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4891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4891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4891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4891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4891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4891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4891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4891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4891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4891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4891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4891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4891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4891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4891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4891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4891</v>
      </c>
      <c r="B10838" t="s">
        <v>3477</v>
      </c>
      <c r="C10838" t="s">
        <v>3719</v>
      </c>
      <c r="D10838">
        <v>5094.9307980479971</v>
      </c>
    </row>
    <row r="10839" spans="1:4" x14ac:dyDescent="0.45">
      <c r="A10839" t="s">
        <v>4891</v>
      </c>
      <c r="B10839" t="s">
        <v>3477</v>
      </c>
      <c r="C10839" t="s">
        <v>3720</v>
      </c>
      <c r="D10839">
        <v>438940.21079999965</v>
      </c>
    </row>
    <row r="10840" spans="1:4" x14ac:dyDescent="0.45">
      <c r="A10840" t="s">
        <v>4891</v>
      </c>
      <c r="B10840" t="s">
        <v>3477</v>
      </c>
      <c r="C10840" t="s">
        <v>3721</v>
      </c>
      <c r="D10840">
        <v>4230.9428026320029</v>
      </c>
    </row>
    <row r="10841" spans="1:4" x14ac:dyDescent="0.45">
      <c r="A10841" t="s">
        <v>4891</v>
      </c>
      <c r="B10841" t="s">
        <v>3477</v>
      </c>
      <c r="C10841" t="s">
        <v>3722</v>
      </c>
      <c r="D10841">
        <v>5630.3119039440035</v>
      </c>
    </row>
    <row r="10842" spans="1:4" x14ac:dyDescent="0.45">
      <c r="A10842" t="s">
        <v>4891</v>
      </c>
      <c r="B10842" t="s">
        <v>3477</v>
      </c>
      <c r="C10842" t="s">
        <v>3723</v>
      </c>
      <c r="D10842">
        <v>394857.26279999991</v>
      </c>
    </row>
    <row r="10843" spans="1:4" x14ac:dyDescent="0.45">
      <c r="A10843" t="s">
        <v>4891</v>
      </c>
      <c r="B10843" t="s">
        <v>3477</v>
      </c>
      <c r="C10843" t="s">
        <v>3724</v>
      </c>
      <c r="D10843">
        <v>24560.499600000006</v>
      </c>
    </row>
    <row r="10844" spans="1:4" x14ac:dyDescent="0.45">
      <c r="A10844" t="s">
        <v>4891</v>
      </c>
      <c r="B10844" t="s">
        <v>3477</v>
      </c>
      <c r="C10844" t="s">
        <v>3725</v>
      </c>
      <c r="D10844">
        <v>4981.3731239999979</v>
      </c>
    </row>
    <row r="10845" spans="1:4" x14ac:dyDescent="0.45">
      <c r="A10845" t="s">
        <v>4891</v>
      </c>
      <c r="B10845" t="s">
        <v>3477</v>
      </c>
      <c r="C10845" t="s">
        <v>3726</v>
      </c>
      <c r="D10845">
        <v>2520.8959765080008</v>
      </c>
    </row>
    <row r="10846" spans="1:4" x14ac:dyDescent="0.45">
      <c r="A10846" t="s">
        <v>4891</v>
      </c>
      <c r="B10846" t="s">
        <v>3477</v>
      </c>
      <c r="C10846" t="s">
        <v>3727</v>
      </c>
      <c r="D10846">
        <v>9446.346000000005</v>
      </c>
    </row>
    <row r="10847" spans="1:4" x14ac:dyDescent="0.45">
      <c r="A10847" t="s">
        <v>4891</v>
      </c>
      <c r="B10847" t="s">
        <v>3477</v>
      </c>
      <c r="C10847" t="s">
        <v>3728</v>
      </c>
      <c r="D10847">
        <v>204670.83000000007</v>
      </c>
    </row>
    <row r="10848" spans="1:4" x14ac:dyDescent="0.45">
      <c r="A10848" t="s">
        <v>4891</v>
      </c>
      <c r="B10848" t="s">
        <v>3477</v>
      </c>
      <c r="C10848" t="s">
        <v>3729</v>
      </c>
      <c r="D10848">
        <v>1612.888008731999</v>
      </c>
    </row>
    <row r="10849" spans="1:4" x14ac:dyDescent="0.45">
      <c r="A10849" t="s">
        <v>4891</v>
      </c>
      <c r="B10849" t="s">
        <v>3477</v>
      </c>
      <c r="C10849" t="s">
        <v>3730</v>
      </c>
      <c r="D10849">
        <v>4261.4293099560027</v>
      </c>
    </row>
    <row r="10850" spans="1:4" x14ac:dyDescent="0.45">
      <c r="A10850" t="s">
        <v>4891</v>
      </c>
      <c r="B10850" t="s">
        <v>3477</v>
      </c>
      <c r="C10850" t="s">
        <v>3731</v>
      </c>
      <c r="D10850">
        <v>4397.3118483839971</v>
      </c>
    </row>
    <row r="10851" spans="1:4" x14ac:dyDescent="0.45">
      <c r="A10851" t="s">
        <v>4891</v>
      </c>
      <c r="B10851" t="s">
        <v>3477</v>
      </c>
      <c r="C10851" t="s">
        <v>3732</v>
      </c>
      <c r="D10851">
        <v>11.254376624399994</v>
      </c>
    </row>
    <row r="10852" spans="1:4" x14ac:dyDescent="0.45">
      <c r="A10852" t="s">
        <v>4891</v>
      </c>
      <c r="B10852" t="s">
        <v>3477</v>
      </c>
      <c r="C10852" t="s">
        <v>3733</v>
      </c>
      <c r="D10852">
        <v>804.22411305599928</v>
      </c>
    </row>
    <row r="10853" spans="1:4" x14ac:dyDescent="0.45">
      <c r="A10853" t="s">
        <v>4891</v>
      </c>
      <c r="B10853" t="s">
        <v>3477</v>
      </c>
      <c r="C10853" t="s">
        <v>3734</v>
      </c>
      <c r="D10853">
        <v>1151.4906847080003</v>
      </c>
    </row>
    <row r="10854" spans="1:4" x14ac:dyDescent="0.45">
      <c r="A10854" t="s">
        <v>4891</v>
      </c>
      <c r="B10854" t="s">
        <v>3477</v>
      </c>
      <c r="C10854" t="s">
        <v>3735</v>
      </c>
      <c r="D10854">
        <v>1173.4376952479988</v>
      </c>
    </row>
    <row r="10855" spans="1:4" x14ac:dyDescent="0.45">
      <c r="A10855" t="s">
        <v>4891</v>
      </c>
      <c r="B10855" t="s">
        <v>3477</v>
      </c>
      <c r="C10855" t="s">
        <v>3736</v>
      </c>
      <c r="D10855">
        <v>22671.230400000008</v>
      </c>
    </row>
    <row r="10856" spans="1:4" x14ac:dyDescent="0.45">
      <c r="A10856" t="s">
        <v>4891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4891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4891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4891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4891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4891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4891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4891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4891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4891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4891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4891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4891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4891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4891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4891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4891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4891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4891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4891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4891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4891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4891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4891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4891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4891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4891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4891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4891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4891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4891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4891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4891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4891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4891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4891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4891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4891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4891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4891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4891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4891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4891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4891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4891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4891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4891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4891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4891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4891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4891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4891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4891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4891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4891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4891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4891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4891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4891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4891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4891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4891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4891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4891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4891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4891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4891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4891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4891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4891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4891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4891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4891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4891</v>
      </c>
      <c r="B10929" t="s">
        <v>3477</v>
      </c>
      <c r="C10929" t="s">
        <v>3810</v>
      </c>
      <c r="D10929">
        <v>1.244188752025366E-9</v>
      </c>
    </row>
    <row r="10930" spans="1:4" x14ac:dyDescent="0.45">
      <c r="A10930" t="s">
        <v>4891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4891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4891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4891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4891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4891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4891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4891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4891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4891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4891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4891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4891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4891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4891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4891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4891</v>
      </c>
      <c r="B10946" t="s">
        <v>3477</v>
      </c>
      <c r="C10946" t="s">
        <v>3827</v>
      </c>
      <c r="D10946">
        <v>8.4279713773867098E-12</v>
      </c>
    </row>
    <row r="10947" spans="1:4" x14ac:dyDescent="0.45">
      <c r="A10947" t="s">
        <v>4891</v>
      </c>
      <c r="B10947" t="s">
        <v>3477</v>
      </c>
      <c r="C10947" t="s">
        <v>3828</v>
      </c>
      <c r="D10947">
        <v>7.2608945629326626E-10</v>
      </c>
    </row>
    <row r="10948" spans="1:4" x14ac:dyDescent="0.45">
      <c r="A10948" t="s">
        <v>4891</v>
      </c>
      <c r="B10948" t="s">
        <v>3477</v>
      </c>
      <c r="C10948" t="s">
        <v>3829</v>
      </c>
      <c r="D10948">
        <v>6.9987731440051001E-12</v>
      </c>
    </row>
    <row r="10949" spans="1:4" x14ac:dyDescent="0.45">
      <c r="A10949" t="s">
        <v>4891</v>
      </c>
      <c r="B10949" t="s">
        <v>3477</v>
      </c>
      <c r="C10949" t="s">
        <v>3830</v>
      </c>
      <c r="D10949">
        <v>9.3135921670182141E-12</v>
      </c>
    </row>
    <row r="10950" spans="1:4" x14ac:dyDescent="0.45">
      <c r="A10950" t="s">
        <v>4891</v>
      </c>
      <c r="B10950" t="s">
        <v>3477</v>
      </c>
      <c r="C10950" t="s">
        <v>3831</v>
      </c>
      <c r="D10950">
        <v>6.5316799009451631E-10</v>
      </c>
    </row>
    <row r="10951" spans="1:4" x14ac:dyDescent="0.45">
      <c r="A10951" t="s">
        <v>4891</v>
      </c>
      <c r="B10951" t="s">
        <v>3477</v>
      </c>
      <c r="C10951" t="s">
        <v>3832</v>
      </c>
      <c r="D10951">
        <v>4.0627674025017768E-11</v>
      </c>
    </row>
    <row r="10952" spans="1:4" x14ac:dyDescent="0.45">
      <c r="A10952" t="s">
        <v>4891</v>
      </c>
      <c r="B10952" t="s">
        <v>3477</v>
      </c>
      <c r="C10952" t="s">
        <v>3833</v>
      </c>
      <c r="D10952">
        <v>8.2401256804587324E-12</v>
      </c>
    </row>
    <row r="10953" spans="1:4" x14ac:dyDescent="0.45">
      <c r="A10953" t="s">
        <v>4891</v>
      </c>
      <c r="B10953" t="s">
        <v>3477</v>
      </c>
      <c r="C10953" t="s">
        <v>3834</v>
      </c>
      <c r="D10953">
        <v>4.170034879280138E-12</v>
      </c>
    </row>
    <row r="10954" spans="1:4" x14ac:dyDescent="0.45">
      <c r="A10954" t="s">
        <v>4891</v>
      </c>
      <c r="B10954" t="s">
        <v>3477</v>
      </c>
      <c r="C10954" t="s">
        <v>3835</v>
      </c>
      <c r="D10954">
        <v>1.5626028471160678E-11</v>
      </c>
    </row>
    <row r="10955" spans="1:4" x14ac:dyDescent="0.45">
      <c r="A10955" t="s">
        <v>4891</v>
      </c>
      <c r="B10955" t="s">
        <v>3477</v>
      </c>
      <c r="C10955" t="s">
        <v>3836</v>
      </c>
      <c r="D10955">
        <v>3.385639502084814E-10</v>
      </c>
    </row>
    <row r="10956" spans="1:4" x14ac:dyDescent="0.45">
      <c r="A10956" t="s">
        <v>4891</v>
      </c>
      <c r="B10956" t="s">
        <v>3477</v>
      </c>
      <c r="C10956" t="s">
        <v>3837</v>
      </c>
      <c r="D10956">
        <v>2.6680193532229168E-12</v>
      </c>
    </row>
    <row r="10957" spans="1:4" x14ac:dyDescent="0.45">
      <c r="A10957" t="s">
        <v>4891</v>
      </c>
      <c r="B10957" t="s">
        <v>3477</v>
      </c>
      <c r="C10957" t="s">
        <v>3838</v>
      </c>
      <c r="D10957">
        <v>7.0492035465576926E-12</v>
      </c>
    </row>
    <row r="10958" spans="1:4" x14ac:dyDescent="0.45">
      <c r="A10958" t="s">
        <v>4891</v>
      </c>
      <c r="B10958" t="s">
        <v>3477</v>
      </c>
      <c r="C10958" t="s">
        <v>3839</v>
      </c>
      <c r="D10958">
        <v>7.2739787574391815E-12</v>
      </c>
    </row>
    <row r="10959" spans="1:4" x14ac:dyDescent="0.45">
      <c r="A10959" t="s">
        <v>4891</v>
      </c>
      <c r="B10959" t="s">
        <v>3477</v>
      </c>
      <c r="C10959" t="s">
        <v>3840</v>
      </c>
      <c r="D10959">
        <v>1.8616850320540836E-14</v>
      </c>
    </row>
    <row r="10960" spans="1:4" x14ac:dyDescent="0.45">
      <c r="A10960" t="s">
        <v>4891</v>
      </c>
      <c r="B10960" t="s">
        <v>3477</v>
      </c>
      <c r="C10960" t="s">
        <v>3841</v>
      </c>
      <c r="D10960">
        <v>1.3303375599207355E-12</v>
      </c>
    </row>
    <row r="10961" spans="1:4" x14ac:dyDescent="0.45">
      <c r="A10961" t="s">
        <v>4891</v>
      </c>
      <c r="B10961" t="s">
        <v>3477</v>
      </c>
      <c r="C10961" t="s">
        <v>3842</v>
      </c>
      <c r="D10961">
        <v>1.9047816185775448E-12</v>
      </c>
    </row>
    <row r="10962" spans="1:4" x14ac:dyDescent="0.45">
      <c r="A10962" t="s">
        <v>4891</v>
      </c>
      <c r="B10962" t="s">
        <v>3477</v>
      </c>
      <c r="C10962" t="s">
        <v>3843</v>
      </c>
      <c r="D10962">
        <v>1.9410860913922078E-12</v>
      </c>
    </row>
    <row r="10963" spans="1:4" x14ac:dyDescent="0.45">
      <c r="A10963" t="s">
        <v>4891</v>
      </c>
      <c r="B10963" t="s">
        <v>3477</v>
      </c>
      <c r="C10963" t="s">
        <v>3844</v>
      </c>
      <c r="D10963">
        <v>3.7502468330785633E-11</v>
      </c>
    </row>
    <row r="10964" spans="1:4" x14ac:dyDescent="0.45">
      <c r="A10964" t="s">
        <v>4891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4891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4891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4891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4891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4891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4891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4891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4891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4891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4891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4891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4891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4891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4891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4891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4891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4891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4891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4891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4891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4891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4891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4891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4891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4891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4891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4891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4891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4891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4891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4891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4891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4891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4891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4891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4891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4891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4891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4891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4891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4891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4891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4891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4891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4891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4891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4891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4891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4891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4891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4891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4891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4891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4891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4891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4891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4891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4891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4891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4891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4891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4891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4891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4891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4891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4891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4891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4891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4891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4891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4891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4891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4891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4891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4891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4891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4891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4891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4891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4891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4891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4891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4891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4891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4891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4891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4891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4891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4891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4891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4891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4891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4891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4891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4891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4891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4891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4891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4891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4891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4891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4891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4891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4891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4891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4891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4891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4891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4891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4891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4891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4891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4891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4891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4891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4891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4891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4891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4891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4891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4891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4891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4891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4891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4891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4891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4891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4891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4891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4891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4891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4891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4891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4891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4891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4891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4891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4891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4891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4891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4891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4891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4891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4891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4891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4891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4891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4891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4891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4891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4891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4891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4891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4891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4891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4891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4891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4891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4891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4891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4891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4891</v>
      </c>
      <c r="B11126" t="s">
        <v>3477</v>
      </c>
      <c r="C11126" t="s">
        <v>4007</v>
      </c>
      <c r="D11126">
        <v>3.464083420112729E-13</v>
      </c>
    </row>
    <row r="11127" spans="1:4" x14ac:dyDescent="0.45">
      <c r="A11127" t="s">
        <v>4891</v>
      </c>
      <c r="B11127" t="s">
        <v>3477</v>
      </c>
      <c r="C11127" t="s">
        <v>4008</v>
      </c>
      <c r="D11127">
        <v>2.3469328880310059E-9</v>
      </c>
    </row>
    <row r="11128" spans="1:4" x14ac:dyDescent="0.45">
      <c r="A11128" t="s">
        <v>4891</v>
      </c>
      <c r="B11128" t="s">
        <v>3477</v>
      </c>
      <c r="C11128" t="s">
        <v>4009</v>
      </c>
      <c r="D11128">
        <v>4.0342274587601428E-12</v>
      </c>
    </row>
    <row r="11129" spans="1:4" x14ac:dyDescent="0.45">
      <c r="A11129" t="s">
        <v>4891</v>
      </c>
      <c r="B11129" t="s">
        <v>3477</v>
      </c>
      <c r="C11129" t="s">
        <v>4010</v>
      </c>
      <c r="D11129">
        <v>5.3332041716203096E-12</v>
      </c>
    </row>
    <row r="11130" spans="1:4" x14ac:dyDescent="0.45">
      <c r="A11130" t="s">
        <v>4891</v>
      </c>
      <c r="B11130" t="s">
        <v>3477</v>
      </c>
      <c r="C11130" t="s">
        <v>4011</v>
      </c>
      <c r="D11130">
        <v>4.6547938836738463E-10</v>
      </c>
    </row>
    <row r="11131" spans="1:4" x14ac:dyDescent="0.45">
      <c r="A11131" t="s">
        <v>4891</v>
      </c>
      <c r="B11131" t="s">
        <v>3477</v>
      </c>
      <c r="C11131" t="s">
        <v>4012</v>
      </c>
      <c r="D11131">
        <v>2.4161272449418902E-11</v>
      </c>
    </row>
    <row r="11132" spans="1:4" x14ac:dyDescent="0.45">
      <c r="A11132" t="s">
        <v>4891</v>
      </c>
      <c r="B11132" t="s">
        <v>3477</v>
      </c>
      <c r="C11132" t="s">
        <v>4013</v>
      </c>
      <c r="D11132">
        <v>1.2358068488538265E-11</v>
      </c>
    </row>
    <row r="11133" spans="1:4" x14ac:dyDescent="0.45">
      <c r="A11133" t="s">
        <v>4891</v>
      </c>
      <c r="B11133" t="s">
        <v>3477</v>
      </c>
      <c r="C11133" t="s">
        <v>4014</v>
      </c>
      <c r="D11133">
        <v>6.9124507717788219E-12</v>
      </c>
    </row>
    <row r="11134" spans="1:4" x14ac:dyDescent="0.45">
      <c r="A11134" t="s">
        <v>4891</v>
      </c>
      <c r="B11134" t="s">
        <v>3477</v>
      </c>
      <c r="C11134" t="s">
        <v>4015</v>
      </c>
      <c r="D11134">
        <v>-7.3538103606551881E-13</v>
      </c>
    </row>
    <row r="11135" spans="1:4" x14ac:dyDescent="0.45">
      <c r="A11135" t="s">
        <v>4891</v>
      </c>
      <c r="B11135" t="s">
        <v>3477</v>
      </c>
      <c r="C11135" t="s">
        <v>4016</v>
      </c>
      <c r="D11135">
        <v>1.523891114629805E-10</v>
      </c>
    </row>
    <row r="11136" spans="1:4" x14ac:dyDescent="0.45">
      <c r="A11136" t="s">
        <v>4891</v>
      </c>
      <c r="B11136" t="s">
        <v>3477</v>
      </c>
      <c r="C11136" t="s">
        <v>4017</v>
      </c>
      <c r="D11136">
        <v>4.6755303628742703E-13</v>
      </c>
    </row>
    <row r="11137" spans="1:4" x14ac:dyDescent="0.45">
      <c r="A11137" t="s">
        <v>4891</v>
      </c>
      <c r="B11137" t="s">
        <v>3477</v>
      </c>
      <c r="C11137" t="s">
        <v>4018</v>
      </c>
      <c r="D11137">
        <v>5.2443647291511295E-12</v>
      </c>
    </row>
    <row r="11138" spans="1:4" x14ac:dyDescent="0.45">
      <c r="A11138" t="s">
        <v>4891</v>
      </c>
      <c r="B11138" t="s">
        <v>3477</v>
      </c>
      <c r="C11138" t="s">
        <v>4019</v>
      </c>
      <c r="D11138">
        <v>1.0043004294857384E-12</v>
      </c>
    </row>
    <row r="11139" spans="1:4" x14ac:dyDescent="0.45">
      <c r="A11139" t="s">
        <v>4891</v>
      </c>
      <c r="B11139" t="s">
        <v>3477</v>
      </c>
      <c r="C11139" t="s">
        <v>4020</v>
      </c>
      <c r="D11139">
        <v>3.2086973078548907E-14</v>
      </c>
    </row>
    <row r="11140" spans="1:4" x14ac:dyDescent="0.45">
      <c r="A11140" t="s">
        <v>4891</v>
      </c>
      <c r="B11140" t="s">
        <v>3477</v>
      </c>
      <c r="C11140" t="s">
        <v>4021</v>
      </c>
      <c r="D11140">
        <v>1.9950675778090954E-13</v>
      </c>
    </row>
    <row r="11141" spans="1:4" x14ac:dyDescent="0.45">
      <c r="A11141" t="s">
        <v>4891</v>
      </c>
      <c r="B11141" t="s">
        <v>3477</v>
      </c>
      <c r="C11141" t="s">
        <v>4022</v>
      </c>
      <c r="D11141">
        <v>6.6815118771046396E-13</v>
      </c>
    </row>
    <row r="11142" spans="1:4" x14ac:dyDescent="0.45">
      <c r="A11142" t="s">
        <v>4891</v>
      </c>
      <c r="B11142" t="s">
        <v>3477</v>
      </c>
      <c r="C11142" t="s">
        <v>4023</v>
      </c>
      <c r="D11142">
        <v>6.9216184783726935E-13</v>
      </c>
    </row>
    <row r="11143" spans="1:4" x14ac:dyDescent="0.45">
      <c r="A11143" t="s">
        <v>4891</v>
      </c>
      <c r="B11143" t="s">
        <v>3477</v>
      </c>
      <c r="C11143" t="s">
        <v>4024</v>
      </c>
      <c r="D11143">
        <v>1.9579601939767602E-13</v>
      </c>
    </row>
    <row r="11144" spans="1:4" x14ac:dyDescent="0.45">
      <c r="A11144" t="s">
        <v>4891</v>
      </c>
      <c r="B11144" t="s">
        <v>3477</v>
      </c>
      <c r="C11144" t="s">
        <v>4025</v>
      </c>
      <c r="D11144">
        <v>23366.893116085921</v>
      </c>
    </row>
    <row r="11145" spans="1:4" x14ac:dyDescent="0.45">
      <c r="A11145" t="s">
        <v>4891</v>
      </c>
      <c r="B11145" t="s">
        <v>3477</v>
      </c>
      <c r="C11145" t="s">
        <v>4026</v>
      </c>
      <c r="D11145">
        <v>2912858.264243315</v>
      </c>
    </row>
    <row r="11146" spans="1:4" x14ac:dyDescent="0.45">
      <c r="A11146" t="s">
        <v>4891</v>
      </c>
      <c r="B11146" t="s">
        <v>3477</v>
      </c>
      <c r="C11146" t="s">
        <v>4027</v>
      </c>
      <c r="D11146">
        <v>1536428.5740505627</v>
      </c>
    </row>
    <row r="11147" spans="1:4" x14ac:dyDescent="0.45">
      <c r="A11147" t="s">
        <v>4891</v>
      </c>
      <c r="B11147" t="s">
        <v>3477</v>
      </c>
      <c r="C11147" t="s">
        <v>4028</v>
      </c>
      <c r="D11147">
        <v>1987448.1129708712</v>
      </c>
    </row>
    <row r="11148" spans="1:4" x14ac:dyDescent="0.45">
      <c r="A11148" t="s">
        <v>4891</v>
      </c>
      <c r="B11148" t="s">
        <v>3477</v>
      </c>
      <c r="C11148" t="s">
        <v>4029</v>
      </c>
      <c r="D11148">
        <v>131877858.53690071</v>
      </c>
    </row>
    <row r="11149" spans="1:4" x14ac:dyDescent="0.45">
      <c r="A11149" t="s">
        <v>4891</v>
      </c>
      <c r="B11149" t="s">
        <v>3477</v>
      </c>
      <c r="C11149" t="s">
        <v>4030</v>
      </c>
      <c r="D11149">
        <v>684483.80610999383</v>
      </c>
    </row>
    <row r="11150" spans="1:4" x14ac:dyDescent="0.45">
      <c r="A11150" t="s">
        <v>4891</v>
      </c>
      <c r="B11150" t="s">
        <v>3477</v>
      </c>
      <c r="C11150" t="s">
        <v>4031</v>
      </c>
      <c r="D11150">
        <v>2783.1255952255547</v>
      </c>
    </row>
    <row r="11151" spans="1:4" x14ac:dyDescent="0.45">
      <c r="A11151" t="s">
        <v>4891</v>
      </c>
      <c r="B11151" t="s">
        <v>3477</v>
      </c>
      <c r="C11151" t="s">
        <v>4032</v>
      </c>
      <c r="D11151">
        <v>147.11259967972188</v>
      </c>
    </row>
    <row r="11152" spans="1:4" x14ac:dyDescent="0.45">
      <c r="A11152" t="s">
        <v>4891</v>
      </c>
      <c r="B11152" t="s">
        <v>3477</v>
      </c>
      <c r="C11152" t="s">
        <v>4033</v>
      </c>
      <c r="D11152">
        <v>1190768.1266889574</v>
      </c>
    </row>
    <row r="11153" spans="1:4" x14ac:dyDescent="0.45">
      <c r="A11153" t="s">
        <v>4891</v>
      </c>
      <c r="B11153" t="s">
        <v>3477</v>
      </c>
      <c r="C11153" t="s">
        <v>4034</v>
      </c>
      <c r="D11153">
        <v>23727105.521229494</v>
      </c>
    </row>
    <row r="11154" spans="1:4" x14ac:dyDescent="0.45">
      <c r="A11154" t="s">
        <v>4891</v>
      </c>
      <c r="B11154" t="s">
        <v>3477</v>
      </c>
      <c r="C11154" t="s">
        <v>4035</v>
      </c>
      <c r="D11154">
        <v>298179.71373783372</v>
      </c>
    </row>
    <row r="11155" spans="1:4" x14ac:dyDescent="0.45">
      <c r="A11155" t="s">
        <v>4891</v>
      </c>
      <c r="B11155" t="s">
        <v>3477</v>
      </c>
      <c r="C11155" t="s">
        <v>4036</v>
      </c>
      <c r="D11155">
        <v>287797.22431340802</v>
      </c>
    </row>
    <row r="11156" spans="1:4" x14ac:dyDescent="0.45">
      <c r="A11156" t="s">
        <v>4891</v>
      </c>
      <c r="B11156" t="s">
        <v>3477</v>
      </c>
      <c r="C11156" t="s">
        <v>4037</v>
      </c>
      <c r="D11156">
        <v>235623.3466760953</v>
      </c>
    </row>
    <row r="11157" spans="1:4" x14ac:dyDescent="0.45">
      <c r="A11157" t="s">
        <v>4891</v>
      </c>
      <c r="B11157" t="s">
        <v>3477</v>
      </c>
      <c r="C11157" t="s">
        <v>4038</v>
      </c>
      <c r="D11157">
        <v>1.1211949817496911</v>
      </c>
    </row>
    <row r="11158" spans="1:4" x14ac:dyDescent="0.45">
      <c r="A11158" t="s">
        <v>4891</v>
      </c>
      <c r="B11158" t="s">
        <v>3477</v>
      </c>
      <c r="C11158" t="s">
        <v>4039</v>
      </c>
      <c r="D11158">
        <v>9756.5568141473032</v>
      </c>
    </row>
    <row r="11159" spans="1:4" x14ac:dyDescent="0.45">
      <c r="A11159" t="s">
        <v>4891</v>
      </c>
      <c r="B11159" t="s">
        <v>3477</v>
      </c>
      <c r="C11159" t="s">
        <v>4040</v>
      </c>
      <c r="D11159">
        <v>9230.75884400213</v>
      </c>
    </row>
    <row r="11160" spans="1:4" x14ac:dyDescent="0.45">
      <c r="A11160" t="s">
        <v>4891</v>
      </c>
      <c r="B11160" t="s">
        <v>3477</v>
      </c>
      <c r="C11160" t="s">
        <v>4041</v>
      </c>
      <c r="D11160">
        <v>9526.146385512724</v>
      </c>
    </row>
    <row r="11161" spans="1:4" x14ac:dyDescent="0.45">
      <c r="A11161" t="s">
        <v>4891</v>
      </c>
      <c r="B11161" t="s">
        <v>3477</v>
      </c>
      <c r="C11161" t="s">
        <v>4042</v>
      </c>
      <c r="D11161">
        <v>25119.131412076302</v>
      </c>
    </row>
    <row r="11162" spans="1:4" x14ac:dyDescent="0.45">
      <c r="A11162" t="s">
        <v>4891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4891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4891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4891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4891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4891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4891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4891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4891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4891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4891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4891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4891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4891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4891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4891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4891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4891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4891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4891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4891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4891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4891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4891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4891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4891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4891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4891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4891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4891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4891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4891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4891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4891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4891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4891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4891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4891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4891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4891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4891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4891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4891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4891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4891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4891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4891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4891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4891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4891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4891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4891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4891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4891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4891</v>
      </c>
      <c r="B11216" t="s">
        <v>3477</v>
      </c>
      <c r="C11216" t="s">
        <v>4097</v>
      </c>
      <c r="D11216">
        <v>2712.205363411892</v>
      </c>
    </row>
    <row r="11217" spans="1:4" x14ac:dyDescent="0.45">
      <c r="A11217" t="s">
        <v>4891</v>
      </c>
      <c r="B11217" t="s">
        <v>3477</v>
      </c>
      <c r="C11217" t="s">
        <v>4098</v>
      </c>
      <c r="D11217">
        <v>710414.00802000053</v>
      </c>
    </row>
    <row r="11218" spans="1:4" x14ac:dyDescent="0.45">
      <c r="A11218" t="s">
        <v>4891</v>
      </c>
      <c r="B11218" t="s">
        <v>3477</v>
      </c>
      <c r="C11218" t="s">
        <v>4099</v>
      </c>
      <c r="D11218">
        <v>354527.4455154129</v>
      </c>
    </row>
    <row r="11219" spans="1:4" x14ac:dyDescent="0.45">
      <c r="A11219" t="s">
        <v>4891</v>
      </c>
      <c r="B11219" t="s">
        <v>3477</v>
      </c>
      <c r="C11219" t="s">
        <v>4100</v>
      </c>
      <c r="D11219">
        <v>434394.74385541299</v>
      </c>
    </row>
    <row r="11220" spans="1:4" x14ac:dyDescent="0.45">
      <c r="A11220" t="s">
        <v>4891</v>
      </c>
      <c r="B11220" t="s">
        <v>3477</v>
      </c>
      <c r="C11220" t="s">
        <v>4101</v>
      </c>
      <c r="D11220">
        <v>10429098.16320001</v>
      </c>
    </row>
    <row r="11221" spans="1:4" x14ac:dyDescent="0.45">
      <c r="A11221" t="s">
        <v>4891</v>
      </c>
      <c r="B11221" t="s">
        <v>3477</v>
      </c>
      <c r="C11221" t="s">
        <v>4102</v>
      </c>
      <c r="D11221">
        <v>133862.58240668822</v>
      </c>
    </row>
    <row r="11222" spans="1:4" x14ac:dyDescent="0.45">
      <c r="A11222" t="s">
        <v>4891</v>
      </c>
      <c r="B11222" t="s">
        <v>3477</v>
      </c>
      <c r="C11222" t="s">
        <v>4103</v>
      </c>
      <c r="D11222">
        <v>230.56203411189023</v>
      </c>
    </row>
    <row r="11223" spans="1:4" x14ac:dyDescent="0.45">
      <c r="A11223" t="s">
        <v>4891</v>
      </c>
      <c r="B11223" t="s">
        <v>3477</v>
      </c>
      <c r="C11223" t="s">
        <v>4104</v>
      </c>
      <c r="D11223">
        <v>61.299663929370055</v>
      </c>
    </row>
    <row r="11224" spans="1:4" x14ac:dyDescent="0.45">
      <c r="A11224" t="s">
        <v>4891</v>
      </c>
      <c r="B11224" t="s">
        <v>3477</v>
      </c>
      <c r="C11224" t="s">
        <v>4105</v>
      </c>
      <c r="D11224">
        <v>196427.27423222954</v>
      </c>
    </row>
    <row r="11225" spans="1:4" x14ac:dyDescent="0.45">
      <c r="A11225" t="s">
        <v>4891</v>
      </c>
      <c r="B11225" t="s">
        <v>3477</v>
      </c>
      <c r="C11225" t="s">
        <v>4106</v>
      </c>
      <c r="D11225">
        <v>1780875.5679422952</v>
      </c>
    </row>
    <row r="11226" spans="1:4" x14ac:dyDescent="0.45">
      <c r="A11226" t="s">
        <v>4891</v>
      </c>
      <c r="B11226" t="s">
        <v>3477</v>
      </c>
      <c r="C11226" t="s">
        <v>4107</v>
      </c>
      <c r="D11226">
        <v>17004.925017629383</v>
      </c>
    </row>
    <row r="11227" spans="1:4" x14ac:dyDescent="0.45">
      <c r="A11227" t="s">
        <v>4891</v>
      </c>
      <c r="B11227" t="s">
        <v>3477</v>
      </c>
      <c r="C11227" t="s">
        <v>4108</v>
      </c>
      <c r="D11227">
        <v>581397.61912830675</v>
      </c>
    </row>
    <row r="11228" spans="1:4" x14ac:dyDescent="0.45">
      <c r="A11228" t="s">
        <v>4891</v>
      </c>
      <c r="B11228" t="s">
        <v>3477</v>
      </c>
      <c r="C11228" t="s">
        <v>4109</v>
      </c>
      <c r="D11228">
        <v>35029.9545666294</v>
      </c>
    </row>
    <row r="11229" spans="1:4" x14ac:dyDescent="0.45">
      <c r="A11229" t="s">
        <v>4891</v>
      </c>
      <c r="B11229" t="s">
        <v>3477</v>
      </c>
      <c r="C11229" t="s">
        <v>4110</v>
      </c>
      <c r="D11229">
        <v>0.19982900501190018</v>
      </c>
    </row>
    <row r="11230" spans="1:4" x14ac:dyDescent="0.45">
      <c r="A11230" t="s">
        <v>4891</v>
      </c>
      <c r="B11230" t="s">
        <v>3477</v>
      </c>
      <c r="C11230" t="s">
        <v>4111</v>
      </c>
      <c r="D11230">
        <v>1363.9960175412612</v>
      </c>
    </row>
    <row r="11231" spans="1:4" x14ac:dyDescent="0.45">
      <c r="A11231" t="s">
        <v>4891</v>
      </c>
      <c r="B11231" t="s">
        <v>3477</v>
      </c>
      <c r="C11231" t="s">
        <v>4112</v>
      </c>
      <c r="D11231">
        <v>2375.2140068706321</v>
      </c>
    </row>
    <row r="11232" spans="1:4" x14ac:dyDescent="0.45">
      <c r="A11232" t="s">
        <v>4891</v>
      </c>
      <c r="B11232" t="s">
        <v>3477</v>
      </c>
      <c r="C11232" t="s">
        <v>4113</v>
      </c>
      <c r="D11232">
        <v>2462.3020505706322</v>
      </c>
    </row>
    <row r="11233" spans="1:4" x14ac:dyDescent="0.45">
      <c r="A11233" t="s">
        <v>4891</v>
      </c>
      <c r="B11233" t="s">
        <v>3477</v>
      </c>
      <c r="C11233" t="s">
        <v>4114</v>
      </c>
      <c r="D11233">
        <v>3338.514398158743</v>
      </c>
    </row>
    <row r="11234" spans="1:4" x14ac:dyDescent="0.45">
      <c r="A11234" t="s">
        <v>4891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4891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4891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4891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4891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4891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4891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4891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4891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4891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4891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4891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4891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4891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4891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4891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4891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4891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4891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4891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4891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4891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4891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4891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4891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4891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4891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4891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4891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4891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4891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4891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4891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4891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4891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4891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4891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4891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4891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4891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4891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4891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4891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4891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4891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4891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4891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4891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4891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4891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4891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4891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4891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4891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4891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4891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4891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4891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4891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4891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4891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4891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4891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4891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4891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4891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4891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4891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4891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4891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4891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4891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4891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4891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4891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4891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4891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4891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4891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4891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4891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4891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4891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4891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4891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4891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4891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4891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4891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4891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4891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4891</v>
      </c>
      <c r="B11325" t="s">
        <v>3477</v>
      </c>
      <c r="C11325" t="s">
        <v>4206</v>
      </c>
      <c r="D11325">
        <v>-1.1362135410308838E-6</v>
      </c>
    </row>
    <row r="11326" spans="1:4" x14ac:dyDescent="0.45">
      <c r="A11326" t="s">
        <v>4891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4891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4891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4891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4891</v>
      </c>
      <c r="B11330" t="s">
        <v>3477</v>
      </c>
      <c r="C11330" t="s">
        <v>4211</v>
      </c>
      <c r="D11330">
        <v>0</v>
      </c>
    </row>
    <row r="11331" spans="1:4" x14ac:dyDescent="0.45">
      <c r="A11331" t="s">
        <v>4891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4891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4891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4891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4891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4891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4891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4891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4891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4891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4891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4891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4891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4891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4891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4891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4891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4891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4891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4891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4891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4891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4891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4891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4891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4891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4891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4891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4891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4891</v>
      </c>
      <c r="B11360" t="s">
        <v>3477</v>
      </c>
      <c r="C11360" t="s">
        <v>4241</v>
      </c>
      <c r="D11360">
        <v>67014.436341548964</v>
      </c>
    </row>
    <row r="11361" spans="1:4" x14ac:dyDescent="0.45">
      <c r="A11361" t="s">
        <v>4891</v>
      </c>
      <c r="B11361" t="s">
        <v>3477</v>
      </c>
      <c r="C11361" t="s">
        <v>4242</v>
      </c>
      <c r="D11361">
        <v>16359610.416551573</v>
      </c>
    </row>
    <row r="11362" spans="1:4" x14ac:dyDescent="0.45">
      <c r="A11362" t="s">
        <v>4891</v>
      </c>
      <c r="B11362" t="s">
        <v>3477</v>
      </c>
      <c r="C11362" t="s">
        <v>4243</v>
      </c>
      <c r="D11362">
        <v>489898.63808304712</v>
      </c>
    </row>
    <row r="11363" spans="1:4" x14ac:dyDescent="0.45">
      <c r="A11363" t="s">
        <v>4891</v>
      </c>
      <c r="B11363" t="s">
        <v>3477</v>
      </c>
      <c r="C11363" t="s">
        <v>4244</v>
      </c>
      <c r="D11363">
        <v>656279.3076206859</v>
      </c>
    </row>
    <row r="11364" spans="1:4" x14ac:dyDescent="0.45">
      <c r="A11364" t="s">
        <v>4891</v>
      </c>
      <c r="B11364" t="s">
        <v>3477</v>
      </c>
      <c r="C11364" t="s">
        <v>4245</v>
      </c>
      <c r="D11364">
        <v>68103998.642757177</v>
      </c>
    </row>
    <row r="11365" spans="1:4" x14ac:dyDescent="0.45">
      <c r="A11365" t="s">
        <v>4891</v>
      </c>
      <c r="B11365" t="s">
        <v>3477</v>
      </c>
      <c r="C11365" t="s">
        <v>4246</v>
      </c>
      <c r="D11365">
        <v>4623996.1075668782</v>
      </c>
    </row>
    <row r="11366" spans="1:4" x14ac:dyDescent="0.45">
      <c r="A11366" t="s">
        <v>4891</v>
      </c>
      <c r="B11366" t="s">
        <v>3477</v>
      </c>
      <c r="C11366" t="s">
        <v>4247</v>
      </c>
      <c r="D11366">
        <v>2492.0012832840775</v>
      </c>
    </row>
    <row r="11367" spans="1:4" x14ac:dyDescent="0.45">
      <c r="A11367" t="s">
        <v>4891</v>
      </c>
      <c r="B11367" t="s">
        <v>3477</v>
      </c>
      <c r="C11367" t="s">
        <v>4248</v>
      </c>
      <c r="D11367">
        <v>414.59971995829778</v>
      </c>
    </row>
    <row r="11368" spans="1:4" x14ac:dyDescent="0.45">
      <c r="A11368" t="s">
        <v>4891</v>
      </c>
      <c r="B11368" t="s">
        <v>3477</v>
      </c>
      <c r="C11368" t="s">
        <v>4249</v>
      </c>
      <c r="D11368">
        <v>328139.65381034295</v>
      </c>
    </row>
    <row r="11369" spans="1:4" x14ac:dyDescent="0.45">
      <c r="A11369" t="s">
        <v>4891</v>
      </c>
      <c r="B11369" t="s">
        <v>3477</v>
      </c>
      <c r="C11369" t="s">
        <v>4250</v>
      </c>
      <c r="D11369">
        <v>57539981.548433408</v>
      </c>
    </row>
    <row r="11370" spans="1:4" x14ac:dyDescent="0.45">
      <c r="A11370" t="s">
        <v>4891</v>
      </c>
      <c r="B11370" t="s">
        <v>3477</v>
      </c>
      <c r="C11370" t="s">
        <v>4251</v>
      </c>
      <c r="D11370">
        <v>79724.070820118533</v>
      </c>
    </row>
    <row r="11371" spans="1:4" x14ac:dyDescent="0.45">
      <c r="A11371" t="s">
        <v>4891</v>
      </c>
      <c r="B11371" t="s">
        <v>3477</v>
      </c>
      <c r="C11371" t="s">
        <v>4252</v>
      </c>
      <c r="D11371">
        <v>1269808.0265407295</v>
      </c>
    </row>
    <row r="11372" spans="1:4" x14ac:dyDescent="0.45">
      <c r="A11372" t="s">
        <v>4891</v>
      </c>
      <c r="B11372" t="s">
        <v>3477</v>
      </c>
      <c r="C11372" t="s">
        <v>4253</v>
      </c>
      <c r="D11372">
        <v>110920.44635842585</v>
      </c>
    </row>
    <row r="11373" spans="1:4" x14ac:dyDescent="0.45">
      <c r="A11373" t="s">
        <v>4891</v>
      </c>
      <c r="B11373" t="s">
        <v>3477</v>
      </c>
      <c r="C11373" t="s">
        <v>4254</v>
      </c>
      <c r="D11373">
        <v>5.5078965843657333</v>
      </c>
    </row>
    <row r="11374" spans="1:4" x14ac:dyDescent="0.45">
      <c r="A11374" t="s">
        <v>4891</v>
      </c>
      <c r="B11374" t="s">
        <v>3477</v>
      </c>
      <c r="C11374" t="s">
        <v>4255</v>
      </c>
      <c r="D11374">
        <v>38128.903435708846</v>
      </c>
    </row>
    <row r="11375" spans="1:4" x14ac:dyDescent="0.45">
      <c r="A11375" t="s">
        <v>4891</v>
      </c>
      <c r="B11375" t="s">
        <v>3477</v>
      </c>
      <c r="C11375" t="s">
        <v>4256</v>
      </c>
      <c r="D11375">
        <v>124785.50215322895</v>
      </c>
    </row>
    <row r="11376" spans="1:4" x14ac:dyDescent="0.45">
      <c r="A11376" t="s">
        <v>4891</v>
      </c>
      <c r="B11376" t="s">
        <v>3477</v>
      </c>
      <c r="C11376" t="s">
        <v>4257</v>
      </c>
      <c r="D11376">
        <v>128251.76610192977</v>
      </c>
    </row>
    <row r="11377" spans="1:4" x14ac:dyDescent="0.45">
      <c r="A11377" t="s">
        <v>4891</v>
      </c>
      <c r="B11377" t="s">
        <v>3477</v>
      </c>
      <c r="C11377" t="s">
        <v>4258</v>
      </c>
      <c r="D11377">
        <v>33507.218170774482</v>
      </c>
    </row>
    <row r="11378" spans="1:4" x14ac:dyDescent="0.45">
      <c r="A11378" t="s">
        <v>4891</v>
      </c>
      <c r="B11378" t="s">
        <v>3477</v>
      </c>
      <c r="C11378" t="s">
        <v>4259</v>
      </c>
      <c r="D11378">
        <v>6.3206098275259137E-15</v>
      </c>
    </row>
    <row r="11379" spans="1:4" x14ac:dyDescent="0.45">
      <c r="A11379" t="s">
        <v>4891</v>
      </c>
      <c r="B11379" t="s">
        <v>3477</v>
      </c>
      <c r="C11379" t="s">
        <v>4260</v>
      </c>
      <c r="D11379">
        <v>3.5205957829020913E-12</v>
      </c>
    </row>
    <row r="11380" spans="1:4" x14ac:dyDescent="0.45">
      <c r="A11380" t="s">
        <v>4891</v>
      </c>
      <c r="B11380" t="s">
        <v>3477</v>
      </c>
      <c r="C11380" t="s">
        <v>4261</v>
      </c>
      <c r="D11380">
        <v>4.890516356681473E-13</v>
      </c>
    </row>
    <row r="11381" spans="1:4" x14ac:dyDescent="0.45">
      <c r="A11381" t="s">
        <v>4891</v>
      </c>
      <c r="B11381" t="s">
        <v>3477</v>
      </c>
      <c r="C11381" t="s">
        <v>4262</v>
      </c>
      <c r="D11381">
        <v>6.2254293879959724E-13</v>
      </c>
    </row>
    <row r="11382" spans="1:4" x14ac:dyDescent="0.45">
      <c r="A11382" t="s">
        <v>4891</v>
      </c>
      <c r="B11382" t="s">
        <v>3477</v>
      </c>
      <c r="C11382" t="s">
        <v>4263</v>
      </c>
      <c r="D11382">
        <v>2.1609594114124773E-11</v>
      </c>
    </row>
    <row r="11383" spans="1:4" x14ac:dyDescent="0.45">
      <c r="A11383" t="s">
        <v>4891</v>
      </c>
      <c r="B11383" t="s">
        <v>3477</v>
      </c>
      <c r="C11383" t="s">
        <v>4264</v>
      </c>
      <c r="D11383">
        <v>1.4194065443007275E-12</v>
      </c>
    </row>
    <row r="11384" spans="1:4" x14ac:dyDescent="0.45">
      <c r="A11384" t="s">
        <v>4891</v>
      </c>
      <c r="B11384" t="s">
        <v>3477</v>
      </c>
      <c r="C11384" t="s">
        <v>4265</v>
      </c>
      <c r="D11384">
        <v>1.6914418665692209E-14</v>
      </c>
    </row>
    <row r="11385" spans="1:4" x14ac:dyDescent="0.45">
      <c r="A11385" t="s">
        <v>4891</v>
      </c>
      <c r="B11385" t="s">
        <v>3477</v>
      </c>
      <c r="C11385" t="s">
        <v>4266</v>
      </c>
      <c r="D11385">
        <v>1.9932689610868694E-14</v>
      </c>
    </row>
    <row r="11386" spans="1:4" x14ac:dyDescent="0.45">
      <c r="A11386" t="s">
        <v>4891</v>
      </c>
      <c r="B11386" t="s">
        <v>3477</v>
      </c>
      <c r="C11386" t="s">
        <v>4267</v>
      </c>
      <c r="D11386">
        <v>3.2964453566819427E-12</v>
      </c>
    </row>
    <row r="11387" spans="1:4" x14ac:dyDescent="0.45">
      <c r="A11387" t="s">
        <v>4891</v>
      </c>
      <c r="B11387" t="s">
        <v>3477</v>
      </c>
      <c r="C11387" t="s">
        <v>4268</v>
      </c>
      <c r="D11387">
        <v>3.2414391171187163E-11</v>
      </c>
    </row>
    <row r="11388" spans="1:4" x14ac:dyDescent="0.45">
      <c r="A11388" t="s">
        <v>4891</v>
      </c>
      <c r="B11388" t="s">
        <v>3477</v>
      </c>
      <c r="C11388" t="s">
        <v>4269</v>
      </c>
      <c r="D11388">
        <v>2.538832632126287E-14</v>
      </c>
    </row>
    <row r="11389" spans="1:4" x14ac:dyDescent="0.45">
      <c r="A11389" t="s">
        <v>4891</v>
      </c>
      <c r="B11389" t="s">
        <v>3477</v>
      </c>
      <c r="C11389" t="s">
        <v>4270</v>
      </c>
      <c r="D11389">
        <v>4.0689097659196705E-13</v>
      </c>
    </row>
    <row r="11390" spans="1:4" x14ac:dyDescent="0.45">
      <c r="A11390" t="s">
        <v>4891</v>
      </c>
      <c r="B11390" t="s">
        <v>3477</v>
      </c>
      <c r="C11390" t="s">
        <v>4271</v>
      </c>
      <c r="D11390">
        <v>1.706882903818041E-14</v>
      </c>
    </row>
    <row r="11391" spans="1:4" x14ac:dyDescent="0.45">
      <c r="A11391" t="s">
        <v>4891</v>
      </c>
      <c r="B11391" t="s">
        <v>3477</v>
      </c>
      <c r="C11391" t="s">
        <v>4272</v>
      </c>
      <c r="D11391">
        <v>1.5633559087291357E-18</v>
      </c>
    </row>
    <row r="11392" spans="1:4" x14ac:dyDescent="0.45">
      <c r="A11392" t="s">
        <v>4891</v>
      </c>
      <c r="B11392" t="s">
        <v>3477</v>
      </c>
      <c r="C11392" t="s">
        <v>4273</v>
      </c>
      <c r="D11392">
        <v>3.3652620913926517E-15</v>
      </c>
    </row>
    <row r="11393" spans="1:4" x14ac:dyDescent="0.45">
      <c r="A11393" t="s">
        <v>4891</v>
      </c>
      <c r="B11393" t="s">
        <v>3477</v>
      </c>
      <c r="C11393" t="s">
        <v>4274</v>
      </c>
      <c r="D11393">
        <v>1.0204345016973094E-14</v>
      </c>
    </row>
    <row r="11394" spans="1:4" x14ac:dyDescent="0.45">
      <c r="A11394" t="s">
        <v>4891</v>
      </c>
      <c r="B11394" t="s">
        <v>3477</v>
      </c>
      <c r="C11394" t="s">
        <v>4275</v>
      </c>
      <c r="D11394">
        <v>1.0944473615381867E-14</v>
      </c>
    </row>
    <row r="11395" spans="1:4" x14ac:dyDescent="0.45">
      <c r="A11395" t="s">
        <v>4891</v>
      </c>
      <c r="B11395" t="s">
        <v>3477</v>
      </c>
      <c r="C11395" t="s">
        <v>4276</v>
      </c>
      <c r="D11395">
        <v>4.5649776438949624E-13</v>
      </c>
    </row>
    <row r="11396" spans="1:4" x14ac:dyDescent="0.45">
      <c r="A11396" t="s">
        <v>4891</v>
      </c>
      <c r="B11396" t="s">
        <v>3477</v>
      </c>
      <c r="C11396" t="s">
        <v>4277</v>
      </c>
      <c r="D11396">
        <v>184.71477228324591</v>
      </c>
    </row>
    <row r="11397" spans="1:4" x14ac:dyDescent="0.45">
      <c r="A11397" t="s">
        <v>4891</v>
      </c>
      <c r="B11397" t="s">
        <v>3477</v>
      </c>
      <c r="C11397" t="s">
        <v>4278</v>
      </c>
      <c r="D11397">
        <v>47346.07231957568</v>
      </c>
    </row>
    <row r="11398" spans="1:4" x14ac:dyDescent="0.45">
      <c r="A11398" t="s">
        <v>4891</v>
      </c>
      <c r="B11398" t="s">
        <v>3477</v>
      </c>
      <c r="C11398" t="s">
        <v>4279</v>
      </c>
      <c r="D11398">
        <v>904.82504317850169</v>
      </c>
    </row>
    <row r="11399" spans="1:4" x14ac:dyDescent="0.45">
      <c r="A11399" t="s">
        <v>4891</v>
      </c>
      <c r="B11399" t="s">
        <v>3477</v>
      </c>
      <c r="C11399" t="s">
        <v>4280</v>
      </c>
      <c r="D11399">
        <v>1237.1390026600423</v>
      </c>
    </row>
    <row r="11400" spans="1:4" x14ac:dyDescent="0.45">
      <c r="A11400" t="s">
        <v>4891</v>
      </c>
      <c r="B11400" t="s">
        <v>3477</v>
      </c>
      <c r="C11400" t="s">
        <v>4281</v>
      </c>
      <c r="D11400">
        <v>26025.835972978944</v>
      </c>
    </row>
    <row r="11401" spans="1:4" x14ac:dyDescent="0.45">
      <c r="A11401" t="s">
        <v>4891</v>
      </c>
      <c r="B11401" t="s">
        <v>3477</v>
      </c>
      <c r="C11401" t="s">
        <v>4282</v>
      </c>
      <c r="D11401">
        <v>9784.4068610814666</v>
      </c>
    </row>
    <row r="11402" spans="1:4" x14ac:dyDescent="0.45">
      <c r="A11402" t="s">
        <v>4891</v>
      </c>
      <c r="B11402" t="s">
        <v>3477</v>
      </c>
      <c r="C11402" t="s">
        <v>4283</v>
      </c>
      <c r="D11402">
        <v>21.94213111002929</v>
      </c>
    </row>
    <row r="11403" spans="1:4" x14ac:dyDescent="0.45">
      <c r="A11403" t="s">
        <v>4891</v>
      </c>
      <c r="B11403" t="s">
        <v>3477</v>
      </c>
      <c r="C11403" t="s">
        <v>4284</v>
      </c>
      <c r="D11403">
        <v>1.4086376268421275</v>
      </c>
    </row>
    <row r="11404" spans="1:4" x14ac:dyDescent="0.45">
      <c r="A11404" t="s">
        <v>4891</v>
      </c>
      <c r="B11404" t="s">
        <v>3477</v>
      </c>
      <c r="C11404" t="s">
        <v>4285</v>
      </c>
      <c r="D11404">
        <v>1582.6125100367428</v>
      </c>
    </row>
    <row r="11405" spans="1:4" x14ac:dyDescent="0.45">
      <c r="A11405" t="s">
        <v>4891</v>
      </c>
      <c r="B11405" t="s">
        <v>3477</v>
      </c>
      <c r="C11405" t="s">
        <v>4286</v>
      </c>
      <c r="D11405">
        <v>33568.520925145654</v>
      </c>
    </row>
    <row r="11406" spans="1:4" x14ac:dyDescent="0.45">
      <c r="A11406" t="s">
        <v>4891</v>
      </c>
      <c r="B11406" t="s">
        <v>3477</v>
      </c>
      <c r="C11406" t="s">
        <v>4287</v>
      </c>
      <c r="D11406">
        <v>21.94213111002929</v>
      </c>
    </row>
    <row r="11407" spans="1:4" x14ac:dyDescent="0.45">
      <c r="A11407" t="s">
        <v>4891</v>
      </c>
      <c r="B11407" t="s">
        <v>3477</v>
      </c>
      <c r="C11407" t="s">
        <v>4288</v>
      </c>
      <c r="D11407">
        <v>493.87217248475491</v>
      </c>
    </row>
    <row r="11408" spans="1:4" x14ac:dyDescent="0.45">
      <c r="A11408" t="s">
        <v>4891</v>
      </c>
      <c r="B11408" t="s">
        <v>3477</v>
      </c>
      <c r="C11408" t="s">
        <v>4289</v>
      </c>
      <c r="D11408">
        <v>45.078526566673105</v>
      </c>
    </row>
    <row r="11409" spans="1:4" x14ac:dyDescent="0.45">
      <c r="A11409" t="s">
        <v>4891</v>
      </c>
      <c r="B11409" t="s">
        <v>3477</v>
      </c>
      <c r="C11409" t="s">
        <v>4290</v>
      </c>
      <c r="D11409">
        <v>1.2903785714294395E-2</v>
      </c>
    </row>
    <row r="11410" spans="1:4" x14ac:dyDescent="0.45">
      <c r="A11410" t="s">
        <v>4891</v>
      </c>
      <c r="B11410" t="s">
        <v>3477</v>
      </c>
      <c r="C11410" t="s">
        <v>4291</v>
      </c>
      <c r="D11410">
        <v>55.853083281479115</v>
      </c>
    </row>
    <row r="11411" spans="1:4" x14ac:dyDescent="0.45">
      <c r="A11411" t="s">
        <v>4891</v>
      </c>
      <c r="B11411" t="s">
        <v>3477</v>
      </c>
      <c r="C11411" t="s">
        <v>4292</v>
      </c>
      <c r="D11411">
        <v>62.635202965511574</v>
      </c>
    </row>
    <row r="11412" spans="1:4" x14ac:dyDescent="0.45">
      <c r="A11412" t="s">
        <v>4891</v>
      </c>
      <c r="B11412" t="s">
        <v>3477</v>
      </c>
      <c r="C11412" t="s">
        <v>4293</v>
      </c>
      <c r="D11412">
        <v>63.431143362396249</v>
      </c>
    </row>
    <row r="11413" spans="1:4" x14ac:dyDescent="0.45">
      <c r="A11413" t="s">
        <v>4891</v>
      </c>
      <c r="B11413" t="s">
        <v>3477</v>
      </c>
      <c r="C11413" t="s">
        <v>4294</v>
      </c>
      <c r="D11413">
        <v>46.677482386192544</v>
      </c>
    </row>
    <row r="11414" spans="1:4" x14ac:dyDescent="0.45">
      <c r="A11414" t="s">
        <v>4891</v>
      </c>
      <c r="B11414" t="s">
        <v>3477</v>
      </c>
      <c r="C11414" t="s">
        <v>4295</v>
      </c>
      <c r="D11414">
        <v>877.54824239999994</v>
      </c>
    </row>
    <row r="11415" spans="1:4" x14ac:dyDescent="0.45">
      <c r="A11415" t="s">
        <v>4891</v>
      </c>
      <c r="B11415" t="s">
        <v>3477</v>
      </c>
      <c r="C11415" t="s">
        <v>4296</v>
      </c>
      <c r="D11415">
        <v>-772078685.50619996</v>
      </c>
    </row>
    <row r="11416" spans="1:4" x14ac:dyDescent="0.45">
      <c r="A11416" t="s">
        <v>4891</v>
      </c>
      <c r="B11416" t="s">
        <v>3477</v>
      </c>
      <c r="C11416" t="s">
        <v>4297</v>
      </c>
      <c r="D11416">
        <v>6386.9444261999997</v>
      </c>
    </row>
    <row r="11417" spans="1:4" x14ac:dyDescent="0.45">
      <c r="A11417" t="s">
        <v>4891</v>
      </c>
      <c r="B11417" t="s">
        <v>3477</v>
      </c>
      <c r="C11417" t="s">
        <v>4298</v>
      </c>
      <c r="D11417">
        <v>8472.6664811999999</v>
      </c>
    </row>
    <row r="11418" spans="1:4" x14ac:dyDescent="0.45">
      <c r="A11418" t="s">
        <v>4891</v>
      </c>
      <c r="B11418" t="s">
        <v>3477</v>
      </c>
      <c r="C11418" t="s">
        <v>4299</v>
      </c>
      <c r="D11418">
        <v>1023023.4932879999</v>
      </c>
    </row>
    <row r="11419" spans="1:4" x14ac:dyDescent="0.45">
      <c r="A11419" t="s">
        <v>4891</v>
      </c>
      <c r="B11419" t="s">
        <v>3477</v>
      </c>
      <c r="C11419" t="s">
        <v>4300</v>
      </c>
      <c r="D11419">
        <v>59058.378721800014</v>
      </c>
    </row>
    <row r="11420" spans="1:4" x14ac:dyDescent="0.45">
      <c r="A11420" t="s">
        <v>4891</v>
      </c>
      <c r="B11420" t="s">
        <v>3477</v>
      </c>
      <c r="C11420" t="s">
        <v>4301</v>
      </c>
      <c r="D11420">
        <v>25.729467270480001</v>
      </c>
    </row>
    <row r="11421" spans="1:4" x14ac:dyDescent="0.45">
      <c r="A11421" t="s">
        <v>4891</v>
      </c>
      <c r="B11421" t="s">
        <v>3477</v>
      </c>
      <c r="C11421" t="s">
        <v>4302</v>
      </c>
      <c r="D11421">
        <v>5.3462463697200011</v>
      </c>
    </row>
    <row r="11422" spans="1:4" x14ac:dyDescent="0.45">
      <c r="A11422" t="s">
        <v>4891</v>
      </c>
      <c r="B11422" t="s">
        <v>3477</v>
      </c>
      <c r="C11422" t="s">
        <v>4303</v>
      </c>
      <c r="D11422">
        <v>998.05662779999989</v>
      </c>
    </row>
    <row r="11423" spans="1:4" x14ac:dyDescent="0.45">
      <c r="A11423" t="s">
        <v>4891</v>
      </c>
      <c r="B11423" t="s">
        <v>3477</v>
      </c>
      <c r="C11423" t="s">
        <v>4304</v>
      </c>
      <c r="D11423">
        <v>417669.70396199991</v>
      </c>
    </row>
    <row r="11424" spans="1:4" x14ac:dyDescent="0.45">
      <c r="A11424" t="s">
        <v>4891</v>
      </c>
      <c r="B11424" t="s">
        <v>3477</v>
      </c>
      <c r="C11424" t="s">
        <v>4305</v>
      </c>
      <c r="D11424">
        <v>1053.6758826</v>
      </c>
    </row>
    <row r="11425" spans="1:4" x14ac:dyDescent="0.45">
      <c r="A11425" t="s">
        <v>4891</v>
      </c>
      <c r="B11425" t="s">
        <v>3477</v>
      </c>
      <c r="C11425" t="s">
        <v>4306</v>
      </c>
      <c r="D11425">
        <v>19513.088559</v>
      </c>
    </row>
    <row r="11426" spans="1:4" x14ac:dyDescent="0.45">
      <c r="A11426" t="s">
        <v>4891</v>
      </c>
      <c r="B11426" t="s">
        <v>3477</v>
      </c>
      <c r="C11426" t="s">
        <v>4307</v>
      </c>
      <c r="D11426">
        <v>11710.943094000004</v>
      </c>
    </row>
    <row r="11427" spans="1:4" x14ac:dyDescent="0.45">
      <c r="A11427" t="s">
        <v>4891</v>
      </c>
      <c r="B11427" t="s">
        <v>3477</v>
      </c>
      <c r="C11427" t="s">
        <v>4308</v>
      </c>
      <c r="D11427">
        <v>-448.04399700000005</v>
      </c>
    </row>
    <row r="11428" spans="1:4" x14ac:dyDescent="0.45">
      <c r="A11428" t="s">
        <v>4891</v>
      </c>
      <c r="B11428" t="s">
        <v>3477</v>
      </c>
      <c r="C11428" t="s">
        <v>4309</v>
      </c>
      <c r="D11428">
        <v>926.98757999999998</v>
      </c>
    </row>
    <row r="11429" spans="1:4" x14ac:dyDescent="0.45">
      <c r="A11429" t="s">
        <v>4891</v>
      </c>
      <c r="B11429" t="s">
        <v>3477</v>
      </c>
      <c r="C11429" t="s">
        <v>4310</v>
      </c>
      <c r="D11429">
        <v>1826.1655326000005</v>
      </c>
    </row>
    <row r="11430" spans="1:4" x14ac:dyDescent="0.45">
      <c r="A11430" t="s">
        <v>4891</v>
      </c>
      <c r="B11430" t="s">
        <v>3477</v>
      </c>
      <c r="C11430" t="s">
        <v>4311</v>
      </c>
      <c r="D11430">
        <v>1878.6948287999999</v>
      </c>
    </row>
    <row r="11431" spans="1:4" x14ac:dyDescent="0.45">
      <c r="A11431" t="s">
        <v>4891</v>
      </c>
      <c r="B11431" t="s">
        <v>3477</v>
      </c>
      <c r="C11431" t="s">
        <v>4312</v>
      </c>
      <c r="D11431">
        <v>315.17577720000003</v>
      </c>
    </row>
    <row r="11432" spans="1:4" x14ac:dyDescent="0.45">
      <c r="A11432" t="s">
        <v>4891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4891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4891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4891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4891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4891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4891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4891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4891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4891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4891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4891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4891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4891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4891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4891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4891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4891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4891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4891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4891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4891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4891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4891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4891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4891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4891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4891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4891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4891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4891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4891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4891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4891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4891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4891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4891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4891</v>
      </c>
      <c r="B11469" t="s">
        <v>3477</v>
      </c>
      <c r="C11469" t="s">
        <v>4350</v>
      </c>
      <c r="D11469">
        <v>164285998.43160012</v>
      </c>
    </row>
    <row r="11470" spans="1:4" x14ac:dyDescent="0.45">
      <c r="A11470" t="s">
        <v>4891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4891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4891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4891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4891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4891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4891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4891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4891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4891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4891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4891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4891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4891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4891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4891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4891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4891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4891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4891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4891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4891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4891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4891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4891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4891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4891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4891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4891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4891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4891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4891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4891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4891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4891</v>
      </c>
      <c r="B11504" t="s">
        <v>3477</v>
      </c>
      <c r="C11504" t="s">
        <v>4385</v>
      </c>
      <c r="D11504">
        <v>2310.82813416</v>
      </c>
    </row>
    <row r="11505" spans="1:4" x14ac:dyDescent="0.45">
      <c r="A11505" t="s">
        <v>4891</v>
      </c>
      <c r="B11505" t="s">
        <v>3477</v>
      </c>
      <c r="C11505" t="s">
        <v>4386</v>
      </c>
      <c r="D11505">
        <v>-386040.67319999967</v>
      </c>
    </row>
    <row r="11506" spans="1:4" x14ac:dyDescent="0.45">
      <c r="A11506" t="s">
        <v>4891</v>
      </c>
      <c r="B11506" t="s">
        <v>3477</v>
      </c>
      <c r="C11506" t="s">
        <v>4387</v>
      </c>
      <c r="D11506">
        <v>-23930.743200000012</v>
      </c>
    </row>
    <row r="11507" spans="1:4" x14ac:dyDescent="0.45">
      <c r="A11507" t="s">
        <v>4891</v>
      </c>
      <c r="B11507" t="s">
        <v>3477</v>
      </c>
      <c r="C11507" t="s">
        <v>4388</v>
      </c>
      <c r="D11507">
        <v>-32747.332799999986</v>
      </c>
    </row>
    <row r="11508" spans="1:4" x14ac:dyDescent="0.45">
      <c r="A11508" t="s">
        <v>4891</v>
      </c>
      <c r="B11508" t="s">
        <v>3477</v>
      </c>
      <c r="C11508" t="s">
        <v>4389</v>
      </c>
      <c r="D11508">
        <v>-4700501.7696000012</v>
      </c>
    </row>
    <row r="11509" spans="1:4" x14ac:dyDescent="0.45">
      <c r="A11509" t="s">
        <v>4891</v>
      </c>
      <c r="B11509" t="s">
        <v>3477</v>
      </c>
      <c r="C11509" t="s">
        <v>4390</v>
      </c>
      <c r="D11509">
        <v>-185778.13800000006</v>
      </c>
    </row>
    <row r="11510" spans="1:4" x14ac:dyDescent="0.45">
      <c r="A11510" t="s">
        <v>4891</v>
      </c>
      <c r="B11510" t="s">
        <v>3477</v>
      </c>
      <c r="C11510" t="s">
        <v>4391</v>
      </c>
      <c r="D11510">
        <v>4717.0013872799991</v>
      </c>
    </row>
    <row r="11511" spans="1:4" x14ac:dyDescent="0.45">
      <c r="A11511" t="s">
        <v>4891</v>
      </c>
      <c r="B11511" t="s">
        <v>3477</v>
      </c>
      <c r="C11511" t="s">
        <v>4392</v>
      </c>
      <c r="D11511">
        <v>2442.8250755999993</v>
      </c>
    </row>
    <row r="11512" spans="1:4" x14ac:dyDescent="0.45">
      <c r="A11512" t="s">
        <v>4891</v>
      </c>
      <c r="B11512" t="s">
        <v>3477</v>
      </c>
      <c r="C11512" t="s">
        <v>4393</v>
      </c>
      <c r="D11512">
        <v>-23930.743200000012</v>
      </c>
    </row>
    <row r="11513" spans="1:4" x14ac:dyDescent="0.45">
      <c r="A11513" t="s">
        <v>4891</v>
      </c>
      <c r="B11513" t="s">
        <v>3477</v>
      </c>
      <c r="C11513" t="s">
        <v>4394</v>
      </c>
      <c r="D11513">
        <v>-533403.67079999973</v>
      </c>
    </row>
    <row r="11514" spans="1:4" x14ac:dyDescent="0.45">
      <c r="A11514" t="s">
        <v>4891</v>
      </c>
      <c r="B11514" t="s">
        <v>3477</v>
      </c>
      <c r="C11514" t="s">
        <v>4395</v>
      </c>
      <c r="D11514">
        <v>8186.8331999999964</v>
      </c>
    </row>
    <row r="11515" spans="1:4" x14ac:dyDescent="0.45">
      <c r="A11515" t="s">
        <v>4891</v>
      </c>
      <c r="B11515" t="s">
        <v>3477</v>
      </c>
      <c r="C11515" t="s">
        <v>4396</v>
      </c>
      <c r="D11515">
        <v>-39044.896799999973</v>
      </c>
    </row>
    <row r="11516" spans="1:4" x14ac:dyDescent="0.45">
      <c r="A11516" t="s">
        <v>4891</v>
      </c>
      <c r="B11516" t="s">
        <v>3477</v>
      </c>
      <c r="C11516" t="s">
        <v>4397</v>
      </c>
      <c r="D11516">
        <v>-12595.127999999992</v>
      </c>
    </row>
    <row r="11517" spans="1:4" x14ac:dyDescent="0.45">
      <c r="A11517" t="s">
        <v>4891</v>
      </c>
      <c r="B11517" t="s">
        <v>3477</v>
      </c>
      <c r="C11517" t="s">
        <v>4398</v>
      </c>
      <c r="D11517">
        <v>6.4726362792000023</v>
      </c>
    </row>
    <row r="11518" spans="1:4" x14ac:dyDescent="0.45">
      <c r="A11518" t="s">
        <v>4891</v>
      </c>
      <c r="B11518" t="s">
        <v>3477</v>
      </c>
      <c r="C11518" t="s">
        <v>4399</v>
      </c>
      <c r="D11518">
        <v>-375.24035093999981</v>
      </c>
    </row>
    <row r="11519" spans="1:4" x14ac:dyDescent="0.45">
      <c r="A11519" t="s">
        <v>4891</v>
      </c>
      <c r="B11519" t="s">
        <v>3477</v>
      </c>
      <c r="C11519" t="s">
        <v>4400</v>
      </c>
      <c r="D11519">
        <v>-569.58947354400016</v>
      </c>
    </row>
    <row r="11520" spans="1:4" x14ac:dyDescent="0.45">
      <c r="A11520" t="s">
        <v>4891</v>
      </c>
      <c r="B11520" t="s">
        <v>3477</v>
      </c>
      <c r="C11520" t="s">
        <v>4401</v>
      </c>
      <c r="D11520">
        <v>-637.12454987999979</v>
      </c>
    </row>
    <row r="11521" spans="1:4" x14ac:dyDescent="0.45">
      <c r="A11521" t="s">
        <v>4891</v>
      </c>
      <c r="B11521" t="s">
        <v>3477</v>
      </c>
      <c r="C11521" t="s">
        <v>4402</v>
      </c>
      <c r="D11521">
        <v>8816.5895999999939</v>
      </c>
    </row>
    <row r="11522" spans="1:4" x14ac:dyDescent="0.45">
      <c r="A11522" t="s">
        <v>4891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4891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4891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4891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4891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4891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4891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4891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4891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4891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4891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4891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4891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4891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4891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4891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4891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4891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4891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4891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4891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4891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4891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4891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4891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4891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4891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4891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4891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4891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4891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4891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4891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4891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4891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4891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4891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4891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4891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4891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4891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4891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4891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4891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4891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4891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4891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4891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4891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4891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4891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4891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4891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4891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4891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4891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4891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4891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4891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4891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4891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4891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4891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4891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4891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4891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4891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4891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4891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4891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4891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4891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4891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4891</v>
      </c>
      <c r="B11595" t="s">
        <v>3477</v>
      </c>
      <c r="C11595" t="s">
        <v>4476</v>
      </c>
      <c r="D11595">
        <v>1.244188752025366E-9</v>
      </c>
    </row>
    <row r="11596" spans="1:4" x14ac:dyDescent="0.45">
      <c r="A11596" t="s">
        <v>4891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4891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4891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4891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4891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4891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4891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4891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4891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4891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4891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4891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4891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4891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4891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4891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4891</v>
      </c>
      <c r="B11612" t="s">
        <v>3477</v>
      </c>
      <c r="C11612" t="s">
        <v>4493</v>
      </c>
      <c r="D11612">
        <v>3.8225432581384667E-12</v>
      </c>
    </row>
    <row r="11613" spans="1:4" x14ac:dyDescent="0.45">
      <c r="A11613" t="s">
        <v>4891</v>
      </c>
      <c r="B11613" t="s">
        <v>3477</v>
      </c>
      <c r="C11613" t="s">
        <v>4494</v>
      </c>
      <c r="D11613">
        <v>-6.3858369685476641E-10</v>
      </c>
    </row>
    <row r="11614" spans="1:4" x14ac:dyDescent="0.45">
      <c r="A11614" t="s">
        <v>4891</v>
      </c>
      <c r="B11614" t="s">
        <v>3477</v>
      </c>
      <c r="C11614" t="s">
        <v>4495</v>
      </c>
      <c r="D11614">
        <v>-3.9585938793607054E-11</v>
      </c>
    </row>
    <row r="11615" spans="1:4" x14ac:dyDescent="0.45">
      <c r="A11615" t="s">
        <v>4891</v>
      </c>
      <c r="B11615" t="s">
        <v>3477</v>
      </c>
      <c r="C11615" t="s">
        <v>4496</v>
      </c>
      <c r="D11615">
        <v>-5.4170232033357025E-11</v>
      </c>
    </row>
    <row r="11616" spans="1:4" x14ac:dyDescent="0.45">
      <c r="A11616" t="s">
        <v>4891</v>
      </c>
      <c r="B11616" t="s">
        <v>3477</v>
      </c>
      <c r="C11616" t="s">
        <v>4497</v>
      </c>
      <c r="D11616">
        <v>-7.775511767249555E-9</v>
      </c>
    </row>
    <row r="11617" spans="1:4" x14ac:dyDescent="0.45">
      <c r="A11617" t="s">
        <v>4891</v>
      </c>
      <c r="B11617" t="s">
        <v>3477</v>
      </c>
      <c r="C11617" t="s">
        <v>4498</v>
      </c>
      <c r="D11617">
        <v>-3.0731189326616007E-10</v>
      </c>
    </row>
    <row r="11618" spans="1:4" x14ac:dyDescent="0.45">
      <c r="A11618" t="s">
        <v>4891</v>
      </c>
      <c r="B11618" t="s">
        <v>3477</v>
      </c>
      <c r="C11618" t="s">
        <v>4499</v>
      </c>
      <c r="D11618">
        <v>7.8025968832662331E-13</v>
      </c>
    </row>
    <row r="11619" spans="1:4" x14ac:dyDescent="0.45">
      <c r="A11619" t="s">
        <v>4891</v>
      </c>
      <c r="B11619" t="s">
        <v>3477</v>
      </c>
      <c r="C11619" t="s">
        <v>4500</v>
      </c>
      <c r="D11619">
        <v>4.0408909626421514E-12</v>
      </c>
    </row>
    <row r="11620" spans="1:4" x14ac:dyDescent="0.45">
      <c r="A11620" t="s">
        <v>4891</v>
      </c>
      <c r="B11620" t="s">
        <v>3477</v>
      </c>
      <c r="C11620" t="s">
        <v>4501</v>
      </c>
      <c r="D11620">
        <v>-3.9585938793607054E-11</v>
      </c>
    </row>
    <row r="11621" spans="1:4" x14ac:dyDescent="0.45">
      <c r="A11621" t="s">
        <v>4891</v>
      </c>
      <c r="B11621" t="s">
        <v>3477</v>
      </c>
      <c r="C11621" t="s">
        <v>4502</v>
      </c>
      <c r="D11621">
        <v>-8.8234974100487311E-10</v>
      </c>
    </row>
    <row r="11622" spans="1:4" x14ac:dyDescent="0.45">
      <c r="A11622" t="s">
        <v>4891</v>
      </c>
      <c r="B11622" t="s">
        <v>3477</v>
      </c>
      <c r="C11622" t="s">
        <v>4503</v>
      </c>
      <c r="D11622">
        <v>1.3542558008339256E-11</v>
      </c>
    </row>
    <row r="11623" spans="1:4" x14ac:dyDescent="0.45">
      <c r="A11623" t="s">
        <v>4891</v>
      </c>
      <c r="B11623" t="s">
        <v>3477</v>
      </c>
      <c r="C11623" t="s">
        <v>4504</v>
      </c>
      <c r="D11623">
        <v>-6.4587584347464139E-11</v>
      </c>
    </row>
    <row r="11624" spans="1:4" x14ac:dyDescent="0.45">
      <c r="A11624" t="s">
        <v>4891</v>
      </c>
      <c r="B11624" t="s">
        <v>3477</v>
      </c>
      <c r="C11624" t="s">
        <v>4505</v>
      </c>
      <c r="D11624">
        <v>-2.0834704628214241E-11</v>
      </c>
    </row>
    <row r="11625" spans="1:4" x14ac:dyDescent="0.45">
      <c r="A11625" t="s">
        <v>4891</v>
      </c>
      <c r="B11625" t="s">
        <v>3477</v>
      </c>
      <c r="C11625" t="s">
        <v>4506</v>
      </c>
      <c r="D11625">
        <v>1.0729872883530334E-14</v>
      </c>
    </row>
    <row r="11626" spans="1:4" x14ac:dyDescent="0.45">
      <c r="A11626" t="s">
        <v>4891</v>
      </c>
      <c r="B11626" t="s">
        <v>3477</v>
      </c>
      <c r="C11626" t="s">
        <v>4507</v>
      </c>
      <c r="D11626">
        <v>-6.2087419792078435E-13</v>
      </c>
    </row>
    <row r="11627" spans="1:4" x14ac:dyDescent="0.45">
      <c r="A11627" t="s">
        <v>4891</v>
      </c>
      <c r="B11627" t="s">
        <v>3477</v>
      </c>
      <c r="C11627" t="s">
        <v>4508</v>
      </c>
      <c r="D11627">
        <v>-9.4172864919528362E-13</v>
      </c>
    </row>
    <row r="11628" spans="1:4" x14ac:dyDescent="0.45">
      <c r="A11628" t="s">
        <v>4891</v>
      </c>
      <c r="B11628" t="s">
        <v>3477</v>
      </c>
      <c r="C11628" t="s">
        <v>4509</v>
      </c>
      <c r="D11628">
        <v>-1.0542360541876405E-12</v>
      </c>
    </row>
    <row r="11629" spans="1:4" x14ac:dyDescent="0.45">
      <c r="A11629" t="s">
        <v>4891</v>
      </c>
      <c r="B11629" t="s">
        <v>3477</v>
      </c>
      <c r="C11629" t="s">
        <v>4510</v>
      </c>
      <c r="D11629">
        <v>1.458429323974997E-11</v>
      </c>
    </row>
    <row r="11630" spans="1:4" x14ac:dyDescent="0.45">
      <c r="A11630" t="s">
        <v>4891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4891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4891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4891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4891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4891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4891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4891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4891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4891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4891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4891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4891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4891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4891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4891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4891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4891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4891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4891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4891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4891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4891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4891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4891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4891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4891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4891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4891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4891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4891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4891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4891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4891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4891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4891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4891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4891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4891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4891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4891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4891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4891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4891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4891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4891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4891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4891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4891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4891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4891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4891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4891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4891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4891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4891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4891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4891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4891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4891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4891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4891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4891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4891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4891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4891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4891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4891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4891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4891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4891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4891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4891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4891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4891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4891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4891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4891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4891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4891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4891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4891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4891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4891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4891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4891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4891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4891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4891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4891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4891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4891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4891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4891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4891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4891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4891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4891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4891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4891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4891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4891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4891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4891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4891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4891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4891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4891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4891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4891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4891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4891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4891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4891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4891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4891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4891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4891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4891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4891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4891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4891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4891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4891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4891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4891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4891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4891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4891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4891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4891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4891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4891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4891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4891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4891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4891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4891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4891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4891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4891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4891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4891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4891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4891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4891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4891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4891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4891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4891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4891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4891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4891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4891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4891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4891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4891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4891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4891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4891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4891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4891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4891</v>
      </c>
      <c r="B11792" t="s">
        <v>3477</v>
      </c>
      <c r="C11792" t="s">
        <v>4673</v>
      </c>
      <c r="D11792">
        <v>3.464083420112729E-13</v>
      </c>
    </row>
    <row r="11793" spans="1:4" x14ac:dyDescent="0.45">
      <c r="A11793" t="s">
        <v>4891</v>
      </c>
      <c r="B11793" t="s">
        <v>3477</v>
      </c>
      <c r="C11793" t="s">
        <v>4674</v>
      </c>
      <c r="D11793">
        <v>2.3469328880310059E-9</v>
      </c>
    </row>
    <row r="11794" spans="1:4" x14ac:dyDescent="0.45">
      <c r="A11794" t="s">
        <v>4891</v>
      </c>
      <c r="B11794" t="s">
        <v>3477</v>
      </c>
      <c r="C11794" t="s">
        <v>4675</v>
      </c>
      <c r="D11794">
        <v>4.0342274587601428E-12</v>
      </c>
    </row>
    <row r="11795" spans="1:4" x14ac:dyDescent="0.45">
      <c r="A11795" t="s">
        <v>4891</v>
      </c>
      <c r="B11795" t="s">
        <v>3477</v>
      </c>
      <c r="C11795" t="s">
        <v>4676</v>
      </c>
      <c r="D11795">
        <v>5.3332041716203096E-12</v>
      </c>
    </row>
    <row r="11796" spans="1:4" x14ac:dyDescent="0.45">
      <c r="A11796" t="s">
        <v>4891</v>
      </c>
      <c r="B11796" t="s">
        <v>3477</v>
      </c>
      <c r="C11796" t="s">
        <v>4677</v>
      </c>
      <c r="D11796">
        <v>4.6547938836738463E-10</v>
      </c>
    </row>
    <row r="11797" spans="1:4" x14ac:dyDescent="0.45">
      <c r="A11797" t="s">
        <v>4891</v>
      </c>
      <c r="B11797" t="s">
        <v>3477</v>
      </c>
      <c r="C11797" t="s">
        <v>4678</v>
      </c>
      <c r="D11797">
        <v>2.4161272449418902E-11</v>
      </c>
    </row>
    <row r="11798" spans="1:4" x14ac:dyDescent="0.45">
      <c r="A11798" t="s">
        <v>4891</v>
      </c>
      <c r="B11798" t="s">
        <v>3477</v>
      </c>
      <c r="C11798" t="s">
        <v>4679</v>
      </c>
      <c r="D11798">
        <v>1.2358068488538265E-11</v>
      </c>
    </row>
    <row r="11799" spans="1:4" x14ac:dyDescent="0.45">
      <c r="A11799" t="s">
        <v>4891</v>
      </c>
      <c r="B11799" t="s">
        <v>3477</v>
      </c>
      <c r="C11799" t="s">
        <v>4680</v>
      </c>
      <c r="D11799">
        <v>6.9124507717788219E-12</v>
      </c>
    </row>
    <row r="11800" spans="1:4" x14ac:dyDescent="0.45">
      <c r="A11800" t="s">
        <v>4891</v>
      </c>
      <c r="B11800" t="s">
        <v>3477</v>
      </c>
      <c r="C11800" t="s">
        <v>4681</v>
      </c>
      <c r="D11800">
        <v>-7.3538103606551881E-13</v>
      </c>
    </row>
    <row r="11801" spans="1:4" x14ac:dyDescent="0.45">
      <c r="A11801" t="s">
        <v>4891</v>
      </c>
      <c r="B11801" t="s">
        <v>3477</v>
      </c>
      <c r="C11801" t="s">
        <v>4682</v>
      </c>
      <c r="D11801">
        <v>1.523891114629805E-10</v>
      </c>
    </row>
    <row r="11802" spans="1:4" x14ac:dyDescent="0.45">
      <c r="A11802" t="s">
        <v>4891</v>
      </c>
      <c r="B11802" t="s">
        <v>3477</v>
      </c>
      <c r="C11802" t="s">
        <v>4683</v>
      </c>
      <c r="D11802">
        <v>4.6755303628742703E-13</v>
      </c>
    </row>
    <row r="11803" spans="1:4" x14ac:dyDescent="0.45">
      <c r="A11803" t="s">
        <v>4891</v>
      </c>
      <c r="B11803" t="s">
        <v>3477</v>
      </c>
      <c r="C11803" t="s">
        <v>4684</v>
      </c>
      <c r="D11803">
        <v>5.2443647291511295E-12</v>
      </c>
    </row>
    <row r="11804" spans="1:4" x14ac:dyDescent="0.45">
      <c r="A11804" t="s">
        <v>4891</v>
      </c>
      <c r="B11804" t="s">
        <v>3477</v>
      </c>
      <c r="C11804" t="s">
        <v>4685</v>
      </c>
      <c r="D11804">
        <v>1.0043004294857384E-12</v>
      </c>
    </row>
    <row r="11805" spans="1:4" x14ac:dyDescent="0.45">
      <c r="A11805" t="s">
        <v>4891</v>
      </c>
      <c r="B11805" t="s">
        <v>3477</v>
      </c>
      <c r="C11805" t="s">
        <v>4686</v>
      </c>
      <c r="D11805">
        <v>3.2086973078548907E-14</v>
      </c>
    </row>
    <row r="11806" spans="1:4" x14ac:dyDescent="0.45">
      <c r="A11806" t="s">
        <v>4891</v>
      </c>
      <c r="B11806" t="s">
        <v>3477</v>
      </c>
      <c r="C11806" t="s">
        <v>4687</v>
      </c>
      <c r="D11806">
        <v>1.9950675778090954E-13</v>
      </c>
    </row>
    <row r="11807" spans="1:4" x14ac:dyDescent="0.45">
      <c r="A11807" t="s">
        <v>4891</v>
      </c>
      <c r="B11807" t="s">
        <v>3477</v>
      </c>
      <c r="C11807" t="s">
        <v>4688</v>
      </c>
      <c r="D11807">
        <v>6.6815118771046396E-13</v>
      </c>
    </row>
    <row r="11808" spans="1:4" x14ac:dyDescent="0.45">
      <c r="A11808" t="s">
        <v>4891</v>
      </c>
      <c r="B11808" t="s">
        <v>3477</v>
      </c>
      <c r="C11808" t="s">
        <v>4689</v>
      </c>
      <c r="D11808">
        <v>6.9216184783726935E-13</v>
      </c>
    </row>
    <row r="11809" spans="1:4" x14ac:dyDescent="0.45">
      <c r="A11809" t="s">
        <v>4891</v>
      </c>
      <c r="B11809" t="s">
        <v>3477</v>
      </c>
      <c r="C11809" t="s">
        <v>4690</v>
      </c>
      <c r="D11809">
        <v>1.9579601939767602E-13</v>
      </c>
    </row>
    <row r="11810" spans="1:4" x14ac:dyDescent="0.45">
      <c r="A11810" t="s">
        <v>4891</v>
      </c>
      <c r="B11810" t="s">
        <v>3477</v>
      </c>
      <c r="C11810" t="s">
        <v>4691</v>
      </c>
      <c r="D11810">
        <v>7846.1310830160073</v>
      </c>
    </row>
    <row r="11811" spans="1:4" x14ac:dyDescent="0.45">
      <c r="A11811" t="s">
        <v>4891</v>
      </c>
      <c r="B11811" t="s">
        <v>3477</v>
      </c>
      <c r="C11811" t="s">
        <v>4692</v>
      </c>
      <c r="D11811">
        <v>3363546.3577191574</v>
      </c>
    </row>
    <row r="11812" spans="1:4" x14ac:dyDescent="0.45">
      <c r="A11812" t="s">
        <v>4891</v>
      </c>
      <c r="B11812" t="s">
        <v>3477</v>
      </c>
      <c r="C11812" t="s">
        <v>4693</v>
      </c>
      <c r="D11812">
        <v>929444.97058809281</v>
      </c>
    </row>
    <row r="11813" spans="1:4" x14ac:dyDescent="0.45">
      <c r="A11813" t="s">
        <v>4891</v>
      </c>
      <c r="B11813" t="s">
        <v>3477</v>
      </c>
      <c r="C11813" t="s">
        <v>4694</v>
      </c>
      <c r="D11813">
        <v>1247341.9045499628</v>
      </c>
    </row>
    <row r="11814" spans="1:4" x14ac:dyDescent="0.45">
      <c r="A11814" t="s">
        <v>4891</v>
      </c>
      <c r="B11814" t="s">
        <v>3477</v>
      </c>
      <c r="C11814" t="s">
        <v>4695</v>
      </c>
      <c r="D11814">
        <v>184555580.58383825</v>
      </c>
    </row>
    <row r="11815" spans="1:4" x14ac:dyDescent="0.45">
      <c r="A11815" t="s">
        <v>4891</v>
      </c>
      <c r="B11815" t="s">
        <v>3477</v>
      </c>
      <c r="C11815" t="s">
        <v>4696</v>
      </c>
      <c r="D11815">
        <v>839643.21346581401</v>
      </c>
    </row>
    <row r="11816" spans="1:4" x14ac:dyDescent="0.45">
      <c r="A11816" t="s">
        <v>4891</v>
      </c>
      <c r="B11816" t="s">
        <v>3477</v>
      </c>
      <c r="C11816" t="s">
        <v>4697</v>
      </c>
      <c r="D11816">
        <v>2754.7208857037076</v>
      </c>
    </row>
    <row r="11817" spans="1:4" x14ac:dyDescent="0.45">
      <c r="A11817" t="s">
        <v>4891</v>
      </c>
      <c r="B11817" t="s">
        <v>3477</v>
      </c>
      <c r="C11817" t="s">
        <v>4698</v>
      </c>
      <c r="D11817">
        <v>130.42520799217732</v>
      </c>
    </row>
    <row r="11818" spans="1:4" x14ac:dyDescent="0.45">
      <c r="A11818" t="s">
        <v>4891</v>
      </c>
      <c r="B11818" t="s">
        <v>3477</v>
      </c>
      <c r="C11818" t="s">
        <v>4699</v>
      </c>
      <c r="D11818">
        <v>678904.71384708723</v>
      </c>
    </row>
    <row r="11819" spans="1:4" x14ac:dyDescent="0.45">
      <c r="A11819" t="s">
        <v>4891</v>
      </c>
      <c r="B11819" t="s">
        <v>3477</v>
      </c>
      <c r="C11819" t="s">
        <v>4700</v>
      </c>
      <c r="D11819">
        <v>21861979.44934351</v>
      </c>
    </row>
    <row r="11820" spans="1:4" x14ac:dyDescent="0.45">
      <c r="A11820" t="s">
        <v>4891</v>
      </c>
      <c r="B11820" t="s">
        <v>3477</v>
      </c>
      <c r="C11820" t="s">
        <v>4701</v>
      </c>
      <c r="D11820">
        <v>124365.46516912775</v>
      </c>
    </row>
    <row r="11821" spans="1:4" x14ac:dyDescent="0.45">
      <c r="A11821" t="s">
        <v>4891</v>
      </c>
      <c r="B11821" t="s">
        <v>3477</v>
      </c>
      <c r="C11821" t="s">
        <v>4702</v>
      </c>
      <c r="D11821">
        <v>460370.66942013323</v>
      </c>
    </row>
    <row r="11822" spans="1:4" x14ac:dyDescent="0.45">
      <c r="A11822" t="s">
        <v>4891</v>
      </c>
      <c r="B11822" t="s">
        <v>3477</v>
      </c>
      <c r="C11822" t="s">
        <v>4703</v>
      </c>
      <c r="D11822">
        <v>28580.497158133719</v>
      </c>
    </row>
    <row r="11823" spans="1:4" x14ac:dyDescent="0.45">
      <c r="A11823" t="s">
        <v>4891</v>
      </c>
      <c r="B11823" t="s">
        <v>3477</v>
      </c>
      <c r="C11823" t="s">
        <v>4704</v>
      </c>
      <c r="D11823">
        <v>1.3659771215264944</v>
      </c>
    </row>
    <row r="11824" spans="1:4" x14ac:dyDescent="0.45">
      <c r="A11824" t="s">
        <v>4891</v>
      </c>
      <c r="B11824" t="s">
        <v>3477</v>
      </c>
      <c r="C11824" t="s">
        <v>4705</v>
      </c>
      <c r="D11824">
        <v>648.12043998039053</v>
      </c>
    </row>
    <row r="11825" spans="1:4" x14ac:dyDescent="0.45">
      <c r="A11825" t="s">
        <v>4891</v>
      </c>
      <c r="B11825" t="s">
        <v>3477</v>
      </c>
      <c r="C11825" t="s">
        <v>4706</v>
      </c>
      <c r="D11825">
        <v>11581.189603764311</v>
      </c>
    </row>
    <row r="11826" spans="1:4" x14ac:dyDescent="0.45">
      <c r="A11826" t="s">
        <v>4891</v>
      </c>
      <c r="B11826" t="s">
        <v>3477</v>
      </c>
      <c r="C11826" t="s">
        <v>4707</v>
      </c>
      <c r="D11826">
        <v>12038.0230829421</v>
      </c>
    </row>
    <row r="11827" spans="1:4" x14ac:dyDescent="0.45">
      <c r="A11827" t="s">
        <v>4891</v>
      </c>
      <c r="B11827" t="s">
        <v>3477</v>
      </c>
      <c r="C11827" t="s">
        <v>4708</v>
      </c>
      <c r="D11827">
        <v>19602.036447235456</v>
      </c>
    </row>
    <row r="11828" spans="1:4" x14ac:dyDescent="0.45">
      <c r="A11828" t="s">
        <v>4891</v>
      </c>
      <c r="B11828" t="s">
        <v>3477</v>
      </c>
      <c r="C11828" t="s">
        <v>4709</v>
      </c>
      <c r="D11828">
        <v>-89014.538562048037</v>
      </c>
    </row>
    <row r="11829" spans="1:4" x14ac:dyDescent="0.45">
      <c r="A11829" t="s">
        <v>4891</v>
      </c>
      <c r="B11829" t="s">
        <v>3477</v>
      </c>
      <c r="C11829" t="s">
        <v>4710</v>
      </c>
      <c r="D11829">
        <v>-34941746.242176004</v>
      </c>
    </row>
    <row r="11830" spans="1:4" x14ac:dyDescent="0.45">
      <c r="A11830" t="s">
        <v>4891</v>
      </c>
      <c r="B11830" t="s">
        <v>3477</v>
      </c>
      <c r="C11830" t="s">
        <v>4711</v>
      </c>
      <c r="D11830">
        <v>-1267011.5682777599</v>
      </c>
    </row>
    <row r="11831" spans="1:4" x14ac:dyDescent="0.45">
      <c r="A11831" t="s">
        <v>4891</v>
      </c>
      <c r="B11831" t="s">
        <v>3477</v>
      </c>
      <c r="C11831" t="s">
        <v>4712</v>
      </c>
      <c r="D11831">
        <v>-1680561.7394342399</v>
      </c>
    </row>
    <row r="11832" spans="1:4" x14ac:dyDescent="0.45">
      <c r="A11832" t="s">
        <v>4891</v>
      </c>
      <c r="B11832" t="s">
        <v>3477</v>
      </c>
      <c r="C11832" t="s">
        <v>4713</v>
      </c>
      <c r="D11832">
        <v>-241817688.06912008</v>
      </c>
    </row>
    <row r="11833" spans="1:4" x14ac:dyDescent="0.45">
      <c r="A11833" t="s">
        <v>4891</v>
      </c>
      <c r="B11833" t="s">
        <v>3477</v>
      </c>
      <c r="C11833" t="s">
        <v>4714</v>
      </c>
      <c r="D11833">
        <v>-10302762.441139203</v>
      </c>
    </row>
    <row r="11834" spans="1:4" x14ac:dyDescent="0.45">
      <c r="A11834" t="s">
        <v>4891</v>
      </c>
      <c r="B11834" t="s">
        <v>3477</v>
      </c>
      <c r="C11834" t="s">
        <v>4715</v>
      </c>
      <c r="D11834">
        <v>-4763.9745711360001</v>
      </c>
    </row>
    <row r="11835" spans="1:4" x14ac:dyDescent="0.45">
      <c r="A11835" t="s">
        <v>4891</v>
      </c>
      <c r="B11835" t="s">
        <v>3477</v>
      </c>
      <c r="C11835" t="s">
        <v>4716</v>
      </c>
      <c r="D11835">
        <v>-3719.8157610239996</v>
      </c>
    </row>
    <row r="11836" spans="1:4" x14ac:dyDescent="0.45">
      <c r="A11836" t="s">
        <v>4891</v>
      </c>
      <c r="B11836" t="s">
        <v>3477</v>
      </c>
      <c r="C11836" t="s">
        <v>4717</v>
      </c>
      <c r="D11836">
        <v>-788201.47148928</v>
      </c>
    </row>
    <row r="11837" spans="1:4" x14ac:dyDescent="0.45">
      <c r="A11837" t="s">
        <v>4891</v>
      </c>
      <c r="B11837" t="s">
        <v>3477</v>
      </c>
      <c r="C11837" t="s">
        <v>4718</v>
      </c>
      <c r="D11837">
        <v>-26772390.097152002</v>
      </c>
    </row>
    <row r="11838" spans="1:4" x14ac:dyDescent="0.45">
      <c r="A11838" t="s">
        <v>4891</v>
      </c>
      <c r="B11838" t="s">
        <v>3477</v>
      </c>
      <c r="C11838" t="s">
        <v>4719</v>
      </c>
      <c r="D11838">
        <v>-118707.80472460804</v>
      </c>
    </row>
    <row r="11839" spans="1:4" x14ac:dyDescent="0.45">
      <c r="A11839" t="s">
        <v>4891</v>
      </c>
      <c r="B11839" t="s">
        <v>3477</v>
      </c>
      <c r="C11839" t="s">
        <v>4720</v>
      </c>
      <c r="D11839">
        <v>-985879.71894912003</v>
      </c>
    </row>
    <row r="11840" spans="1:4" x14ac:dyDescent="0.45">
      <c r="A11840" t="s">
        <v>4891</v>
      </c>
      <c r="B11840" t="s">
        <v>3477</v>
      </c>
      <c r="C11840" t="s">
        <v>4721</v>
      </c>
      <c r="D11840">
        <v>-394427.03537280002</v>
      </c>
    </row>
    <row r="11841" spans="1:4" x14ac:dyDescent="0.45">
      <c r="A11841" t="s">
        <v>4891</v>
      </c>
      <c r="B11841" t="s">
        <v>3477</v>
      </c>
      <c r="C11841" t="s">
        <v>4722</v>
      </c>
      <c r="D11841">
        <v>-240.49271382144005</v>
      </c>
    </row>
    <row r="11842" spans="1:4" x14ac:dyDescent="0.45">
      <c r="A11842" t="s">
        <v>4891</v>
      </c>
      <c r="B11842" t="s">
        <v>3477</v>
      </c>
      <c r="C11842" t="s">
        <v>4723</v>
      </c>
      <c r="D11842">
        <v>-30150.085641984009</v>
      </c>
    </row>
    <row r="11843" spans="1:4" x14ac:dyDescent="0.45">
      <c r="A11843" t="s">
        <v>4891</v>
      </c>
      <c r="B11843" t="s">
        <v>3477</v>
      </c>
      <c r="C11843" t="s">
        <v>4724</v>
      </c>
      <c r="D11843">
        <v>-66304.084442111998</v>
      </c>
    </row>
    <row r="11844" spans="1:4" x14ac:dyDescent="0.45">
      <c r="A11844" t="s">
        <v>4891</v>
      </c>
      <c r="B11844" t="s">
        <v>3477</v>
      </c>
      <c r="C11844" t="s">
        <v>4725</v>
      </c>
      <c r="D11844">
        <v>-70872.279236351984</v>
      </c>
    </row>
    <row r="11845" spans="1:4" x14ac:dyDescent="0.45">
      <c r="A11845" t="s">
        <v>4891</v>
      </c>
      <c r="B11845" t="s">
        <v>3477</v>
      </c>
      <c r="C11845" t="s">
        <v>4726</v>
      </c>
      <c r="D11845">
        <v>-845036.93399424013</v>
      </c>
    </row>
    <row r="11846" spans="1:4" x14ac:dyDescent="0.45">
      <c r="A11846" t="s">
        <v>4891</v>
      </c>
      <c r="B11846" t="s">
        <v>3477</v>
      </c>
      <c r="C11846" t="s">
        <v>4727</v>
      </c>
      <c r="D11846">
        <v>-24055.327701000013</v>
      </c>
    </row>
    <row r="11847" spans="1:4" x14ac:dyDescent="0.45">
      <c r="A11847" t="s">
        <v>4891</v>
      </c>
      <c r="B11847" t="s">
        <v>3477</v>
      </c>
      <c r="C11847" t="s">
        <v>4728</v>
      </c>
      <c r="D11847">
        <v>-6623558.0059950026</v>
      </c>
    </row>
    <row r="11848" spans="1:4" x14ac:dyDescent="0.45">
      <c r="A11848" t="s">
        <v>4891</v>
      </c>
      <c r="B11848" t="s">
        <v>3477</v>
      </c>
      <c r="C11848" t="s">
        <v>4729</v>
      </c>
      <c r="D11848">
        <v>-291537.59391</v>
      </c>
    </row>
    <row r="11849" spans="1:4" x14ac:dyDescent="0.45">
      <c r="A11849" t="s">
        <v>4891</v>
      </c>
      <c r="B11849" t="s">
        <v>3477</v>
      </c>
      <c r="C11849" t="s">
        <v>4730</v>
      </c>
      <c r="D11849">
        <v>-390794.78903850011</v>
      </c>
    </row>
    <row r="11850" spans="1:4" x14ac:dyDescent="0.45">
      <c r="A11850" t="s">
        <v>4891</v>
      </c>
      <c r="B11850" t="s">
        <v>3477</v>
      </c>
      <c r="C11850" t="s">
        <v>4731</v>
      </c>
      <c r="D11850">
        <v>-51262413.174000002</v>
      </c>
    </row>
    <row r="11851" spans="1:4" x14ac:dyDescent="0.45">
      <c r="A11851" t="s">
        <v>4891</v>
      </c>
      <c r="B11851" t="s">
        <v>3477</v>
      </c>
      <c r="C11851" t="s">
        <v>4732</v>
      </c>
      <c r="D11851">
        <v>-1672169.7208725007</v>
      </c>
    </row>
    <row r="11852" spans="1:4" x14ac:dyDescent="0.45">
      <c r="A11852" t="s">
        <v>4891</v>
      </c>
      <c r="B11852" t="s">
        <v>3477</v>
      </c>
      <c r="C11852" t="s">
        <v>4733</v>
      </c>
      <c r="D11852">
        <v>-1367.3066805000001</v>
      </c>
    </row>
    <row r="11853" spans="1:4" x14ac:dyDescent="0.45">
      <c r="A11853" t="s">
        <v>4891</v>
      </c>
      <c r="B11853" t="s">
        <v>3477</v>
      </c>
      <c r="C11853" t="s">
        <v>4734</v>
      </c>
      <c r="D11853">
        <v>-393.96972150000016</v>
      </c>
    </row>
    <row r="11854" spans="1:4" x14ac:dyDescent="0.45">
      <c r="A11854" t="s">
        <v>4891</v>
      </c>
      <c r="B11854" t="s">
        <v>3477</v>
      </c>
      <c r="C11854" t="s">
        <v>4735</v>
      </c>
      <c r="D11854">
        <v>-169963.17279300006</v>
      </c>
    </row>
    <row r="11855" spans="1:4" x14ac:dyDescent="0.45">
      <c r="A11855" t="s">
        <v>4891</v>
      </c>
      <c r="B11855" t="s">
        <v>3477</v>
      </c>
      <c r="C11855" t="s">
        <v>4736</v>
      </c>
      <c r="D11855">
        <v>-7044178.6204200014</v>
      </c>
    </row>
    <row r="11856" spans="1:4" x14ac:dyDescent="0.45">
      <c r="A11856" t="s">
        <v>4891</v>
      </c>
      <c r="B11856" t="s">
        <v>3477</v>
      </c>
      <c r="C11856" t="s">
        <v>4737</v>
      </c>
      <c r="D11856">
        <v>-7184.1537450000005</v>
      </c>
    </row>
    <row r="11857" spans="1:4" x14ac:dyDescent="0.45">
      <c r="A11857" t="s">
        <v>4891</v>
      </c>
      <c r="B11857" t="s">
        <v>3477</v>
      </c>
      <c r="C11857" t="s">
        <v>4738</v>
      </c>
      <c r="D11857">
        <v>-455822.96777550003</v>
      </c>
    </row>
    <row r="11858" spans="1:4" x14ac:dyDescent="0.45">
      <c r="A11858" t="s">
        <v>4891</v>
      </c>
      <c r="B11858" t="s">
        <v>3477</v>
      </c>
      <c r="C11858" t="s">
        <v>4739</v>
      </c>
      <c r="D11858">
        <v>-246346.9493850001</v>
      </c>
    </row>
    <row r="11859" spans="1:4" x14ac:dyDescent="0.45">
      <c r="A11859" t="s">
        <v>4891</v>
      </c>
      <c r="B11859" t="s">
        <v>3477</v>
      </c>
      <c r="C11859" t="s">
        <v>4740</v>
      </c>
      <c r="D11859">
        <v>-49.795455328650014</v>
      </c>
    </row>
    <row r="11860" spans="1:4" x14ac:dyDescent="0.45">
      <c r="A11860" t="s">
        <v>4891</v>
      </c>
      <c r="B11860" t="s">
        <v>3477</v>
      </c>
      <c r="C11860" t="s">
        <v>4741</v>
      </c>
      <c r="D11860">
        <v>-8968.6048365000024</v>
      </c>
    </row>
    <row r="11861" spans="1:4" x14ac:dyDescent="0.45">
      <c r="A11861" t="s">
        <v>4891</v>
      </c>
      <c r="B11861" t="s">
        <v>3477</v>
      </c>
      <c r="C11861" t="s">
        <v>4742</v>
      </c>
      <c r="D11861">
        <v>-18539.751600000007</v>
      </c>
    </row>
    <row r="11862" spans="1:4" x14ac:dyDescent="0.45">
      <c r="A11862" t="s">
        <v>4891</v>
      </c>
      <c r="B11862" t="s">
        <v>3477</v>
      </c>
      <c r="C11862" t="s">
        <v>4743</v>
      </c>
      <c r="D11862">
        <v>-19350.865732500006</v>
      </c>
    </row>
    <row r="11863" spans="1:4" x14ac:dyDescent="0.45">
      <c r="A11863" t="s">
        <v>4891</v>
      </c>
      <c r="B11863" t="s">
        <v>3477</v>
      </c>
      <c r="C11863" t="s">
        <v>4744</v>
      </c>
      <c r="D11863">
        <v>-116939.48321700004</v>
      </c>
    </row>
    <row r="11864" spans="1:4" x14ac:dyDescent="0.45">
      <c r="A11864" t="s">
        <v>4891</v>
      </c>
      <c r="B11864" t="s">
        <v>3477</v>
      </c>
      <c r="C11864" t="s">
        <v>4745</v>
      </c>
      <c r="D11864">
        <v>-42716.514673980004</v>
      </c>
    </row>
    <row r="11865" spans="1:4" x14ac:dyDescent="0.45">
      <c r="A11865" t="s">
        <v>4891</v>
      </c>
      <c r="B11865" t="s">
        <v>3477</v>
      </c>
      <c r="C11865" t="s">
        <v>4746</v>
      </c>
      <c r="D11865">
        <v>-14563034.826996842</v>
      </c>
    </row>
    <row r="11866" spans="1:4" x14ac:dyDescent="0.45">
      <c r="A11866" t="s">
        <v>4891</v>
      </c>
      <c r="B11866" t="s">
        <v>3477</v>
      </c>
      <c r="C11866" t="s">
        <v>4747</v>
      </c>
      <c r="D11866">
        <v>-662561.90083812014</v>
      </c>
    </row>
    <row r="11867" spans="1:4" x14ac:dyDescent="0.45">
      <c r="A11867" t="s">
        <v>4891</v>
      </c>
      <c r="B11867" t="s">
        <v>3477</v>
      </c>
      <c r="C11867" t="s">
        <v>4748</v>
      </c>
      <c r="D11867">
        <v>-901606.04206788004</v>
      </c>
    </row>
    <row r="11868" spans="1:4" x14ac:dyDescent="0.45">
      <c r="A11868" t="s">
        <v>4891</v>
      </c>
      <c r="B11868" t="s">
        <v>3477</v>
      </c>
      <c r="C11868" t="s">
        <v>4749</v>
      </c>
      <c r="D11868">
        <v>-139358245.245096</v>
      </c>
    </row>
    <row r="11869" spans="1:4" x14ac:dyDescent="0.45">
      <c r="A11869" t="s">
        <v>4891</v>
      </c>
      <c r="B11869" t="s">
        <v>3477</v>
      </c>
      <c r="C11869" t="s">
        <v>4750</v>
      </c>
      <c r="D11869">
        <v>-3585662.1184464004</v>
      </c>
    </row>
    <row r="11870" spans="1:4" x14ac:dyDescent="0.45">
      <c r="A11870" t="s">
        <v>4891</v>
      </c>
      <c r="B11870" t="s">
        <v>3477</v>
      </c>
      <c r="C11870" t="s">
        <v>4751</v>
      </c>
      <c r="D11870">
        <v>-2805.6824088000012</v>
      </c>
    </row>
    <row r="11871" spans="1:4" x14ac:dyDescent="0.45">
      <c r="A11871" t="s">
        <v>4891</v>
      </c>
      <c r="B11871" t="s">
        <v>3477</v>
      </c>
      <c r="C11871" t="s">
        <v>4752</v>
      </c>
      <c r="D11871">
        <v>-1122.2729635200003</v>
      </c>
    </row>
    <row r="11872" spans="1:4" x14ac:dyDescent="0.45">
      <c r="A11872" t="s">
        <v>4891</v>
      </c>
      <c r="B11872" t="s">
        <v>3477</v>
      </c>
      <c r="C11872" t="s">
        <v>4753</v>
      </c>
      <c r="D11872">
        <v>-458308.22147748008</v>
      </c>
    </row>
    <row r="11873" spans="1:4" x14ac:dyDescent="0.45">
      <c r="A11873" t="s">
        <v>4891</v>
      </c>
      <c r="B11873" t="s">
        <v>3477</v>
      </c>
      <c r="C11873" t="s">
        <v>4754</v>
      </c>
      <c r="D11873">
        <v>-15006893.784069002</v>
      </c>
    </row>
    <row r="11874" spans="1:4" x14ac:dyDescent="0.45">
      <c r="A11874" t="s">
        <v>4891</v>
      </c>
      <c r="B11874" t="s">
        <v>3477</v>
      </c>
      <c r="C11874" t="s">
        <v>4755</v>
      </c>
      <c r="D11874">
        <v>-26724.124943819999</v>
      </c>
    </row>
    <row r="11875" spans="1:4" x14ac:dyDescent="0.45">
      <c r="A11875" t="s">
        <v>4891</v>
      </c>
      <c r="B11875" t="s">
        <v>3477</v>
      </c>
      <c r="C11875" t="s">
        <v>4756</v>
      </c>
      <c r="D11875">
        <v>-714958.01982246013</v>
      </c>
    </row>
    <row r="11876" spans="1:4" x14ac:dyDescent="0.45">
      <c r="A11876" t="s">
        <v>4891</v>
      </c>
      <c r="B11876" t="s">
        <v>3477</v>
      </c>
      <c r="C11876" t="s">
        <v>4757</v>
      </c>
      <c r="D11876">
        <v>-133831.05089976001</v>
      </c>
    </row>
    <row r="11877" spans="1:4" x14ac:dyDescent="0.45">
      <c r="A11877" t="s">
        <v>4891</v>
      </c>
      <c r="B11877" t="s">
        <v>3477</v>
      </c>
      <c r="C11877" t="s">
        <v>4758</v>
      </c>
      <c r="D11877">
        <v>-124.54424212663203</v>
      </c>
    </row>
    <row r="11878" spans="1:4" x14ac:dyDescent="0.45">
      <c r="A11878" t="s">
        <v>4891</v>
      </c>
      <c r="B11878" t="s">
        <v>3477</v>
      </c>
      <c r="C11878" t="s">
        <v>4759</v>
      </c>
      <c r="D11878">
        <v>-16132.673850600002</v>
      </c>
    </row>
    <row r="11879" spans="1:4" x14ac:dyDescent="0.45">
      <c r="A11879" t="s">
        <v>4891</v>
      </c>
      <c r="B11879" t="s">
        <v>3477</v>
      </c>
      <c r="C11879" t="s">
        <v>4760</v>
      </c>
      <c r="D11879">
        <v>-37105.149856380005</v>
      </c>
    </row>
    <row r="11880" spans="1:4" x14ac:dyDescent="0.45">
      <c r="A11880" t="s">
        <v>4891</v>
      </c>
      <c r="B11880" t="s">
        <v>3477</v>
      </c>
      <c r="C11880" t="s">
        <v>4761</v>
      </c>
      <c r="D11880">
        <v>-38928.843422100013</v>
      </c>
    </row>
    <row r="11881" spans="1:4" x14ac:dyDescent="0.45">
      <c r="A11881" t="s">
        <v>4891</v>
      </c>
      <c r="B11881" t="s">
        <v>3477</v>
      </c>
      <c r="C11881" t="s">
        <v>4762</v>
      </c>
      <c r="D11881">
        <v>-164903.98357722</v>
      </c>
    </row>
    <row r="11882" spans="1:4" x14ac:dyDescent="0.45">
      <c r="A11882" t="s">
        <v>4891</v>
      </c>
      <c r="B11882" t="s">
        <v>3477</v>
      </c>
      <c r="C11882" t="s">
        <v>4763</v>
      </c>
      <c r="D11882">
        <v>2105.4815271000016</v>
      </c>
    </row>
    <row r="11883" spans="1:4" x14ac:dyDescent="0.45">
      <c r="A11883" t="s">
        <v>4891</v>
      </c>
      <c r="B11883" t="s">
        <v>3477</v>
      </c>
      <c r="C11883" t="s">
        <v>4764</v>
      </c>
      <c r="D11883">
        <v>658234.36503000057</v>
      </c>
    </row>
    <row r="11884" spans="1:4" x14ac:dyDescent="0.45">
      <c r="A11884" t="s">
        <v>4891</v>
      </c>
      <c r="B11884" t="s">
        <v>3477</v>
      </c>
      <c r="C11884" t="s">
        <v>4765</v>
      </c>
      <c r="D11884">
        <v>301368.54114000028</v>
      </c>
    </row>
    <row r="11885" spans="1:4" x14ac:dyDescent="0.45">
      <c r="A11885" t="s">
        <v>4891</v>
      </c>
      <c r="B11885" t="s">
        <v>3477</v>
      </c>
      <c r="C11885" t="s">
        <v>4766</v>
      </c>
      <c r="D11885">
        <v>367892.09721000033</v>
      </c>
    </row>
    <row r="11886" spans="1:4" x14ac:dyDescent="0.45">
      <c r="A11886" t="s">
        <v>4891</v>
      </c>
      <c r="B11886" t="s">
        <v>3477</v>
      </c>
      <c r="C11886" t="s">
        <v>4767</v>
      </c>
      <c r="D11886">
        <v>11080428.910200009</v>
      </c>
    </row>
    <row r="11887" spans="1:4" x14ac:dyDescent="0.45">
      <c r="A11887" t="s">
        <v>4891</v>
      </c>
      <c r="B11887" t="s">
        <v>3477</v>
      </c>
      <c r="C11887" t="s">
        <v>4768</v>
      </c>
      <c r="D11887">
        <v>127946.24100900012</v>
      </c>
    </row>
    <row r="11888" spans="1:4" x14ac:dyDescent="0.45">
      <c r="A11888" t="s">
        <v>4891</v>
      </c>
      <c r="B11888" t="s">
        <v>3477</v>
      </c>
      <c r="C11888" t="s">
        <v>4769</v>
      </c>
      <c r="D11888">
        <v>87.505188111000095</v>
      </c>
    </row>
    <row r="11889" spans="1:4" x14ac:dyDescent="0.45">
      <c r="A11889" t="s">
        <v>4891</v>
      </c>
      <c r="B11889" t="s">
        <v>3477</v>
      </c>
      <c r="C11889" t="s">
        <v>4770</v>
      </c>
      <c r="D11889">
        <v>50.774524974000045</v>
      </c>
    </row>
    <row r="11890" spans="1:4" x14ac:dyDescent="0.45">
      <c r="A11890" t="s">
        <v>4891</v>
      </c>
      <c r="B11890" t="s">
        <v>3477</v>
      </c>
      <c r="C11890" t="s">
        <v>4771</v>
      </c>
      <c r="D11890">
        <v>115731.95992200011</v>
      </c>
    </row>
    <row r="11891" spans="1:4" x14ac:dyDescent="0.45">
      <c r="A11891" t="s">
        <v>4891</v>
      </c>
      <c r="B11891" t="s">
        <v>3477</v>
      </c>
      <c r="C11891" t="s">
        <v>4772</v>
      </c>
      <c r="D11891">
        <v>1203815.344680001</v>
      </c>
    </row>
    <row r="11892" spans="1:4" x14ac:dyDescent="0.45">
      <c r="A11892" t="s">
        <v>4891</v>
      </c>
      <c r="B11892" t="s">
        <v>3477</v>
      </c>
      <c r="C11892" t="s">
        <v>4773</v>
      </c>
      <c r="D11892">
        <v>4804.4790495000043</v>
      </c>
    </row>
    <row r="11893" spans="1:4" x14ac:dyDescent="0.45">
      <c r="A11893" t="s">
        <v>4891</v>
      </c>
      <c r="B11893" t="s">
        <v>3477</v>
      </c>
      <c r="C11893" t="s">
        <v>4774</v>
      </c>
      <c r="D11893">
        <v>434927.93589000043</v>
      </c>
    </row>
    <row r="11894" spans="1:4" x14ac:dyDescent="0.45">
      <c r="A11894" t="s">
        <v>4891</v>
      </c>
      <c r="B11894" t="s">
        <v>3477</v>
      </c>
      <c r="C11894" t="s">
        <v>4775</v>
      </c>
      <c r="D11894">
        <v>4724.2214406000048</v>
      </c>
    </row>
    <row r="11895" spans="1:4" x14ac:dyDescent="0.45">
      <c r="A11895" t="s">
        <v>4891</v>
      </c>
      <c r="B11895" t="s">
        <v>3477</v>
      </c>
      <c r="C11895" t="s">
        <v>4776</v>
      </c>
      <c r="D11895">
        <v>0.19132047874800018</v>
      </c>
    </row>
    <row r="11896" spans="1:4" x14ac:dyDescent="0.45">
      <c r="A11896" t="s">
        <v>4891</v>
      </c>
      <c r="B11896" t="s">
        <v>3477</v>
      </c>
      <c r="C11896" t="s">
        <v>4777</v>
      </c>
      <c r="D11896">
        <v>1161.6618042000011</v>
      </c>
    </row>
    <row r="11897" spans="1:4" x14ac:dyDescent="0.45">
      <c r="A11897" t="s">
        <v>4891</v>
      </c>
      <c r="B11897" t="s">
        <v>3477</v>
      </c>
      <c r="C11897" t="s">
        <v>4778</v>
      </c>
      <c r="D11897">
        <v>2185.2512478000021</v>
      </c>
    </row>
    <row r="11898" spans="1:4" x14ac:dyDescent="0.45">
      <c r="A11898" t="s">
        <v>4891</v>
      </c>
      <c r="B11898" t="s">
        <v>3477</v>
      </c>
      <c r="C11898" t="s">
        <v>4779</v>
      </c>
      <c r="D11898">
        <v>2296.4897574000024</v>
      </c>
    </row>
    <row r="11899" spans="1:4" x14ac:dyDescent="0.45">
      <c r="A11899" t="s">
        <v>4891</v>
      </c>
      <c r="B11899" t="s">
        <v>3477</v>
      </c>
      <c r="C11899" t="s">
        <v>4780</v>
      </c>
      <c r="D11899">
        <v>2137.7797259400018</v>
      </c>
    </row>
    <row r="11900" spans="1:4" x14ac:dyDescent="0.45">
      <c r="A11900" t="s">
        <v>4891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4891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4891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4891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4891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4891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4891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4891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4891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4891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4891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4891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4891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4891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4891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4891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4891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4891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4891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4891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4891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4891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4891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4891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4891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4891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4891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4891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4891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4891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4891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4891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4891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4891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4891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4891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4891</v>
      </c>
      <c r="B11936" t="s">
        <v>3477</v>
      </c>
      <c r="C11936" t="s">
        <v>4817</v>
      </c>
      <c r="D11936">
        <v>-1160115.0947999998</v>
      </c>
    </row>
    <row r="11937" spans="1:4" x14ac:dyDescent="0.45">
      <c r="A11937" t="s">
        <v>4891</v>
      </c>
      <c r="B11937" t="s">
        <v>3477</v>
      </c>
      <c r="C11937" t="s">
        <v>4818</v>
      </c>
      <c r="D11937">
        <v>-432977940.18000036</v>
      </c>
    </row>
    <row r="11938" spans="1:4" x14ac:dyDescent="0.45">
      <c r="A11938" t="s">
        <v>4891</v>
      </c>
      <c r="B11938" t="s">
        <v>3477</v>
      </c>
      <c r="C11938" t="s">
        <v>4819</v>
      </c>
      <c r="D11938">
        <v>-1837148.2074000018</v>
      </c>
    </row>
    <row r="11939" spans="1:4" x14ac:dyDescent="0.45">
      <c r="A11939" t="s">
        <v>4891</v>
      </c>
      <c r="B11939" t="s">
        <v>3477</v>
      </c>
      <c r="C11939" t="s">
        <v>4820</v>
      </c>
      <c r="D11939">
        <v>-2586015.0719999997</v>
      </c>
    </row>
    <row r="11940" spans="1:4" x14ac:dyDescent="0.45">
      <c r="A11940" t="s">
        <v>4891</v>
      </c>
      <c r="B11940" t="s">
        <v>3477</v>
      </c>
      <c r="C11940" t="s">
        <v>4821</v>
      </c>
      <c r="D11940">
        <v>-821418954.12000024</v>
      </c>
    </row>
    <row r="11941" spans="1:4" x14ac:dyDescent="0.45">
      <c r="A11941" t="s">
        <v>4891</v>
      </c>
      <c r="B11941" t="s">
        <v>3477</v>
      </c>
      <c r="C11941" t="s">
        <v>4822</v>
      </c>
      <c r="D11941">
        <v>19538780.543999989</v>
      </c>
    </row>
    <row r="11942" spans="1:4" x14ac:dyDescent="0.45">
      <c r="A11942" t="s">
        <v>4891</v>
      </c>
      <c r="B11942" t="s">
        <v>3477</v>
      </c>
      <c r="C11942" t="s">
        <v>4823</v>
      </c>
      <c r="D11942">
        <v>2402839.004399999</v>
      </c>
    </row>
    <row r="11943" spans="1:4" x14ac:dyDescent="0.45">
      <c r="A11943" t="s">
        <v>4891</v>
      </c>
      <c r="B11943" t="s">
        <v>3477</v>
      </c>
      <c r="C11943" t="s">
        <v>4824</v>
      </c>
      <c r="D11943">
        <v>-693195.70679999993</v>
      </c>
    </row>
    <row r="11944" spans="1:4" x14ac:dyDescent="0.45">
      <c r="A11944" t="s">
        <v>4891</v>
      </c>
      <c r="B11944" t="s">
        <v>3477</v>
      </c>
      <c r="C11944" t="s">
        <v>4825</v>
      </c>
      <c r="D11944">
        <v>-2212479.5615999997</v>
      </c>
    </row>
    <row r="11945" spans="1:4" x14ac:dyDescent="0.45">
      <c r="A11945" t="s">
        <v>4891</v>
      </c>
      <c r="B11945" t="s">
        <v>3477</v>
      </c>
      <c r="C11945" t="s">
        <v>4826</v>
      </c>
      <c r="D11945">
        <v>98203922.359200045</v>
      </c>
    </row>
    <row r="11946" spans="1:4" x14ac:dyDescent="0.45">
      <c r="A11946" t="s">
        <v>4891</v>
      </c>
      <c r="B11946" t="s">
        <v>3477</v>
      </c>
      <c r="C11946" t="s">
        <v>4827</v>
      </c>
      <c r="D11946">
        <v>1803027.1752000011</v>
      </c>
    </row>
    <row r="11947" spans="1:4" x14ac:dyDescent="0.45">
      <c r="A11947" t="s">
        <v>4891</v>
      </c>
      <c r="B11947" t="s">
        <v>3477</v>
      </c>
      <c r="C11947" t="s">
        <v>4828</v>
      </c>
      <c r="D11947">
        <v>-286433494.41240019</v>
      </c>
    </row>
    <row r="11948" spans="1:4" x14ac:dyDescent="0.45">
      <c r="A11948" t="s">
        <v>4891</v>
      </c>
      <c r="B11948" t="s">
        <v>3477</v>
      </c>
      <c r="C11948" t="s">
        <v>4829</v>
      </c>
      <c r="D11948">
        <v>-506427.95160000009</v>
      </c>
    </row>
    <row r="11949" spans="1:4" x14ac:dyDescent="0.45">
      <c r="A11949" t="s">
        <v>4891</v>
      </c>
      <c r="B11949" t="s">
        <v>3477</v>
      </c>
      <c r="C11949" t="s">
        <v>4830</v>
      </c>
      <c r="D11949">
        <v>-1610.6923042200003</v>
      </c>
    </row>
    <row r="11950" spans="1:4" x14ac:dyDescent="0.45">
      <c r="A11950" t="s">
        <v>4891</v>
      </c>
      <c r="B11950" t="s">
        <v>3477</v>
      </c>
      <c r="C11950" t="s">
        <v>4831</v>
      </c>
      <c r="D11950">
        <v>-502836.26400000043</v>
      </c>
    </row>
    <row r="11951" spans="1:4" x14ac:dyDescent="0.45">
      <c r="A11951" t="s">
        <v>4891</v>
      </c>
      <c r="B11951" t="s">
        <v>3477</v>
      </c>
      <c r="C11951" t="s">
        <v>4832</v>
      </c>
      <c r="D11951">
        <v>-540548.98380000005</v>
      </c>
    </row>
    <row r="11952" spans="1:4" x14ac:dyDescent="0.45">
      <c r="A11952" t="s">
        <v>4891</v>
      </c>
      <c r="B11952" t="s">
        <v>3477</v>
      </c>
      <c r="C11952" t="s">
        <v>4833</v>
      </c>
      <c r="D11952">
        <v>-596220.14160000009</v>
      </c>
    </row>
    <row r="11953" spans="1:4" x14ac:dyDescent="0.45">
      <c r="A11953" t="s">
        <v>4891</v>
      </c>
      <c r="B11953" t="s">
        <v>3477</v>
      </c>
      <c r="C11953" t="s">
        <v>4834</v>
      </c>
      <c r="D11953">
        <v>-8930731.2173999995</v>
      </c>
    </row>
    <row r="11954" spans="1:4" x14ac:dyDescent="0.45">
      <c r="A11954" t="s">
        <v>4891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4891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4891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4891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4891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4891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4891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4891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4891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4891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4891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4891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4891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4891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4891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4891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4891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4891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4891</v>
      </c>
      <c r="B11972" t="s">
        <v>3477</v>
      </c>
      <c r="C11972" t="s">
        <v>4853</v>
      </c>
      <c r="D11972">
        <v>-22549.70429240257</v>
      </c>
    </row>
    <row r="11973" spans="1:4" x14ac:dyDescent="0.45">
      <c r="A11973" t="s">
        <v>4891</v>
      </c>
      <c r="B11973" t="s">
        <v>3477</v>
      </c>
      <c r="C11973" t="s">
        <v>4854</v>
      </c>
      <c r="D11973">
        <v>-22112240.029129967</v>
      </c>
    </row>
    <row r="11974" spans="1:4" x14ac:dyDescent="0.45">
      <c r="A11974" t="s">
        <v>4891</v>
      </c>
      <c r="B11974" t="s">
        <v>3477</v>
      </c>
      <c r="C11974" t="s">
        <v>4855</v>
      </c>
      <c r="D11974">
        <v>-6058353.8865588279</v>
      </c>
    </row>
    <row r="11975" spans="1:4" x14ac:dyDescent="0.45">
      <c r="A11975" t="s">
        <v>4891</v>
      </c>
      <c r="B11975" t="s">
        <v>3477</v>
      </c>
      <c r="C11975" t="s">
        <v>4856</v>
      </c>
      <c r="D11975">
        <v>-7522581.3519455027</v>
      </c>
    </row>
    <row r="11976" spans="1:4" x14ac:dyDescent="0.45">
      <c r="A11976" t="s">
        <v>4891</v>
      </c>
      <c r="B11976" t="s">
        <v>3477</v>
      </c>
      <c r="C11976" t="s">
        <v>4857</v>
      </c>
      <c r="D11976">
        <v>-404113250.62414646</v>
      </c>
    </row>
    <row r="11977" spans="1:4" x14ac:dyDescent="0.45">
      <c r="A11977" t="s">
        <v>4891</v>
      </c>
      <c r="B11977" t="s">
        <v>3477</v>
      </c>
      <c r="C11977" t="s">
        <v>4858</v>
      </c>
      <c r="D11977">
        <v>-7333163.8358893143</v>
      </c>
    </row>
    <row r="11978" spans="1:4" x14ac:dyDescent="0.45">
      <c r="A11978" t="s">
        <v>4891</v>
      </c>
      <c r="B11978" t="s">
        <v>3477</v>
      </c>
      <c r="C11978" t="s">
        <v>4859</v>
      </c>
      <c r="D11978">
        <v>-4170.7782727865833</v>
      </c>
    </row>
    <row r="11979" spans="1:4" x14ac:dyDescent="0.45">
      <c r="A11979" t="s">
        <v>4891</v>
      </c>
      <c r="B11979" t="s">
        <v>3477</v>
      </c>
      <c r="C11979" t="s">
        <v>4860</v>
      </c>
      <c r="D11979">
        <v>-414.06819341243272</v>
      </c>
    </row>
    <row r="11980" spans="1:4" x14ac:dyDescent="0.45">
      <c r="A11980" t="s">
        <v>4891</v>
      </c>
      <c r="B11980" t="s">
        <v>3477</v>
      </c>
      <c r="C11980" t="s">
        <v>4861</v>
      </c>
      <c r="D11980">
        <v>-1144021.6644345571</v>
      </c>
    </row>
    <row r="11981" spans="1:4" x14ac:dyDescent="0.45">
      <c r="A11981" t="s">
        <v>4891</v>
      </c>
      <c r="B11981" t="s">
        <v>3477</v>
      </c>
      <c r="C11981" t="s">
        <v>4862</v>
      </c>
      <c r="D11981">
        <v>-36808633.97329849</v>
      </c>
    </row>
    <row r="11982" spans="1:4" x14ac:dyDescent="0.45">
      <c r="A11982" t="s">
        <v>4891</v>
      </c>
      <c r="B11982" t="s">
        <v>3477</v>
      </c>
      <c r="C11982" t="s">
        <v>4863</v>
      </c>
      <c r="D11982">
        <v>-180397.63433922056</v>
      </c>
    </row>
    <row r="11983" spans="1:4" x14ac:dyDescent="0.45">
      <c r="A11983" t="s">
        <v>4891</v>
      </c>
      <c r="B11983" t="s">
        <v>3477</v>
      </c>
      <c r="C11983" t="s">
        <v>4864</v>
      </c>
      <c r="D11983">
        <v>-4840669.8547690846</v>
      </c>
    </row>
    <row r="11984" spans="1:4" x14ac:dyDescent="0.45">
      <c r="A11984" t="s">
        <v>4891</v>
      </c>
      <c r="B11984" t="s">
        <v>3477</v>
      </c>
      <c r="C11984" t="s">
        <v>4865</v>
      </c>
      <c r="D11984">
        <v>24053.017911896062</v>
      </c>
    </row>
    <row r="11985" spans="1:4" x14ac:dyDescent="0.45">
      <c r="A11985" t="s">
        <v>4891</v>
      </c>
      <c r="B11985" t="s">
        <v>3477</v>
      </c>
      <c r="C11985" t="s">
        <v>4866</v>
      </c>
      <c r="D11985">
        <v>-11.342801921802399</v>
      </c>
    </row>
    <row r="11986" spans="1:4" x14ac:dyDescent="0.45">
      <c r="A11986" t="s">
        <v>4891</v>
      </c>
      <c r="B11986" t="s">
        <v>3477</v>
      </c>
      <c r="C11986" t="s">
        <v>4867</v>
      </c>
      <c r="D11986">
        <v>-13787.610794912292</v>
      </c>
    </row>
    <row r="11987" spans="1:4" x14ac:dyDescent="0.45">
      <c r="A11987" t="s">
        <v>4891</v>
      </c>
      <c r="B11987" t="s">
        <v>3477</v>
      </c>
      <c r="C11987" t="s">
        <v>4868</v>
      </c>
      <c r="D11987">
        <v>-37582.84048733762</v>
      </c>
    </row>
    <row r="11988" spans="1:4" x14ac:dyDescent="0.45">
      <c r="A11988" t="s">
        <v>4891</v>
      </c>
      <c r="B11988" t="s">
        <v>3477</v>
      </c>
      <c r="C11988" t="s">
        <v>4869</v>
      </c>
      <c r="D11988">
        <v>-40589.467726324641</v>
      </c>
    </row>
    <row r="11989" spans="1:4" x14ac:dyDescent="0.45">
      <c r="A11989" t="s">
        <v>4891</v>
      </c>
      <c r="B11989" t="s">
        <v>3477</v>
      </c>
      <c r="C11989" t="s">
        <v>4870</v>
      </c>
      <c r="D11989">
        <v>-230006.98378250617</v>
      </c>
    </row>
    <row r="11990" spans="1:4" x14ac:dyDescent="0.45">
      <c r="A11990" t="s">
        <v>4892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4892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4892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4892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4892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4892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4892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4892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4892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4892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4892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4892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4892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4892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4892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4892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4892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4892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4892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4892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4892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4892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4892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4892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4892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4892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4892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4892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4892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4892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4892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4892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4892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4892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4892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4892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4892</v>
      </c>
      <c r="B12026" t="s">
        <v>3477</v>
      </c>
      <c r="C12026" t="s">
        <v>3575</v>
      </c>
      <c r="D12026">
        <v>66690.135578057176</v>
      </c>
    </row>
    <row r="12027" spans="1:4" x14ac:dyDescent="0.45">
      <c r="A12027" t="s">
        <v>4892</v>
      </c>
      <c r="B12027" t="s">
        <v>3477</v>
      </c>
      <c r="C12027" t="s">
        <v>3576</v>
      </c>
      <c r="D12027">
        <v>15569846.997628827</v>
      </c>
    </row>
    <row r="12028" spans="1:4" x14ac:dyDescent="0.45">
      <c r="A12028" t="s">
        <v>4892</v>
      </c>
      <c r="B12028" t="s">
        <v>3477</v>
      </c>
      <c r="C12028" t="s">
        <v>3577</v>
      </c>
      <c r="D12028">
        <v>625507.47852522566</v>
      </c>
    </row>
    <row r="12029" spans="1:4" x14ac:dyDescent="0.45">
      <c r="A12029" t="s">
        <v>4892</v>
      </c>
      <c r="B12029" t="s">
        <v>3477</v>
      </c>
      <c r="C12029" t="s">
        <v>3578</v>
      </c>
      <c r="D12029">
        <v>823278.22541187808</v>
      </c>
    </row>
    <row r="12030" spans="1:4" x14ac:dyDescent="0.45">
      <c r="A12030" t="s">
        <v>4892</v>
      </c>
      <c r="B12030" t="s">
        <v>3477</v>
      </c>
      <c r="C12030" t="s">
        <v>3579</v>
      </c>
      <c r="D12030">
        <v>55872535.655326791</v>
      </c>
    </row>
    <row r="12031" spans="1:4" x14ac:dyDescent="0.45">
      <c r="A12031" t="s">
        <v>4892</v>
      </c>
      <c r="B12031" t="s">
        <v>3477</v>
      </c>
      <c r="C12031" t="s">
        <v>3580</v>
      </c>
      <c r="D12031">
        <v>4321060.8534886008</v>
      </c>
    </row>
    <row r="12032" spans="1:4" x14ac:dyDescent="0.45">
      <c r="A12032" t="s">
        <v>4892</v>
      </c>
      <c r="B12032" t="s">
        <v>3477</v>
      </c>
      <c r="C12032" t="s">
        <v>3581</v>
      </c>
      <c r="D12032">
        <v>2164.1060981258684</v>
      </c>
    </row>
    <row r="12033" spans="1:4" x14ac:dyDescent="0.45">
      <c r="A12033" t="s">
        <v>4892</v>
      </c>
      <c r="B12033" t="s">
        <v>3477</v>
      </c>
      <c r="C12033" t="s">
        <v>3582</v>
      </c>
      <c r="D12033">
        <v>442.31070762696646</v>
      </c>
    </row>
    <row r="12034" spans="1:4" x14ac:dyDescent="0.45">
      <c r="A12034" t="s">
        <v>4892</v>
      </c>
      <c r="B12034" t="s">
        <v>3477</v>
      </c>
      <c r="C12034" t="s">
        <v>3583</v>
      </c>
      <c r="D12034">
        <v>1236067.1680415766</v>
      </c>
    </row>
    <row r="12035" spans="1:4" x14ac:dyDescent="0.45">
      <c r="A12035" t="s">
        <v>4892</v>
      </c>
      <c r="B12035" t="s">
        <v>3477</v>
      </c>
      <c r="C12035" t="s">
        <v>3584</v>
      </c>
      <c r="D12035">
        <v>56563583.439506263</v>
      </c>
    </row>
    <row r="12036" spans="1:4" x14ac:dyDescent="0.45">
      <c r="A12036" t="s">
        <v>4892</v>
      </c>
      <c r="B12036" t="s">
        <v>3477</v>
      </c>
      <c r="C12036" t="s">
        <v>3585</v>
      </c>
      <c r="D12036">
        <v>211568.70597176731</v>
      </c>
    </row>
    <row r="12037" spans="1:4" x14ac:dyDescent="0.45">
      <c r="A12037" t="s">
        <v>4892</v>
      </c>
      <c r="B12037" t="s">
        <v>3477</v>
      </c>
      <c r="C12037" t="s">
        <v>3586</v>
      </c>
      <c r="D12037">
        <v>1294708.4941533166</v>
      </c>
    </row>
    <row r="12038" spans="1:4" x14ac:dyDescent="0.45">
      <c r="A12038" t="s">
        <v>4892</v>
      </c>
      <c r="B12038" t="s">
        <v>3477</v>
      </c>
      <c r="C12038" t="s">
        <v>3587</v>
      </c>
      <c r="D12038">
        <v>392092.00400202576</v>
      </c>
    </row>
    <row r="12039" spans="1:4" x14ac:dyDescent="0.45">
      <c r="A12039" t="s">
        <v>4892</v>
      </c>
      <c r="B12039" t="s">
        <v>3477</v>
      </c>
      <c r="C12039" t="s">
        <v>3588</v>
      </c>
      <c r="D12039">
        <v>5.1422555050605769</v>
      </c>
    </row>
    <row r="12040" spans="1:4" x14ac:dyDescent="0.45">
      <c r="A12040" t="s">
        <v>4892</v>
      </c>
      <c r="B12040" t="s">
        <v>3477</v>
      </c>
      <c r="C12040" t="s">
        <v>3589</v>
      </c>
      <c r="D12040">
        <v>36794.557560307381</v>
      </c>
    </row>
    <row r="12041" spans="1:4" x14ac:dyDescent="0.45">
      <c r="A12041" t="s">
        <v>4892</v>
      </c>
      <c r="B12041" t="s">
        <v>3477</v>
      </c>
      <c r="C12041" t="s">
        <v>3590</v>
      </c>
      <c r="D12041">
        <v>121881.97191851816</v>
      </c>
    </row>
    <row r="12042" spans="1:4" x14ac:dyDescent="0.45">
      <c r="A12042" t="s">
        <v>4892</v>
      </c>
      <c r="B12042" t="s">
        <v>3477</v>
      </c>
      <c r="C12042" t="s">
        <v>3591</v>
      </c>
      <c r="D12042">
        <v>125331.461689797</v>
      </c>
    </row>
    <row r="12043" spans="1:4" x14ac:dyDescent="0.45">
      <c r="A12043" t="s">
        <v>4892</v>
      </c>
      <c r="B12043" t="s">
        <v>3477</v>
      </c>
      <c r="C12043" t="s">
        <v>3592</v>
      </c>
      <c r="D12043">
        <v>33345.067789028588</v>
      </c>
    </row>
    <row r="12044" spans="1:4" x14ac:dyDescent="0.45">
      <c r="A12044" t="s">
        <v>4892</v>
      </c>
      <c r="B12044" t="s">
        <v>3477</v>
      </c>
      <c r="C12044" t="s">
        <v>3593</v>
      </c>
      <c r="D12044">
        <v>9.3646103778155506E-13</v>
      </c>
    </row>
    <row r="12045" spans="1:4" x14ac:dyDescent="0.45">
      <c r="A12045" t="s">
        <v>4892</v>
      </c>
      <c r="B12045" t="s">
        <v>3477</v>
      </c>
      <c r="C12045" t="s">
        <v>3594</v>
      </c>
      <c r="D12045">
        <v>4.2510868297540584E-10</v>
      </c>
    </row>
    <row r="12046" spans="1:4" x14ac:dyDescent="0.45">
      <c r="A12046" t="s">
        <v>4892</v>
      </c>
      <c r="B12046" t="s">
        <v>3477</v>
      </c>
      <c r="C12046" t="s">
        <v>3595</v>
      </c>
      <c r="D12046">
        <v>1.842210695031099E-11</v>
      </c>
    </row>
    <row r="12047" spans="1:4" x14ac:dyDescent="0.45">
      <c r="A12047" t="s">
        <v>4892</v>
      </c>
      <c r="B12047" t="s">
        <v>3477</v>
      </c>
      <c r="C12047" t="s">
        <v>3596</v>
      </c>
      <c r="D12047">
        <v>2.4985540403577033E-11</v>
      </c>
    </row>
    <row r="12048" spans="1:4" x14ac:dyDescent="0.45">
      <c r="A12048" t="s">
        <v>4892</v>
      </c>
      <c r="B12048" t="s">
        <v>3477</v>
      </c>
      <c r="C12048" t="s">
        <v>3597</v>
      </c>
      <c r="D12048">
        <v>9.5551513368263832E-10</v>
      </c>
    </row>
    <row r="12049" spans="1:4" x14ac:dyDescent="0.45">
      <c r="A12049" t="s">
        <v>4892</v>
      </c>
      <c r="B12049" t="s">
        <v>3477</v>
      </c>
      <c r="C12049" t="s">
        <v>3598</v>
      </c>
      <c r="D12049">
        <v>1.3728953854297286E-10</v>
      </c>
    </row>
    <row r="12050" spans="1:4" x14ac:dyDescent="0.45">
      <c r="A12050" t="s">
        <v>4892</v>
      </c>
      <c r="B12050" t="s">
        <v>3477</v>
      </c>
      <c r="C12050" t="s">
        <v>3599</v>
      </c>
      <c r="D12050">
        <v>1.1619064025580881E-12</v>
      </c>
    </row>
    <row r="12051" spans="1:4" x14ac:dyDescent="0.45">
      <c r="A12051" t="s">
        <v>4892</v>
      </c>
      <c r="B12051" t="s">
        <v>3477</v>
      </c>
      <c r="C12051" t="s">
        <v>3600</v>
      </c>
      <c r="D12051">
        <v>1.1551053830771708E-12</v>
      </c>
    </row>
    <row r="12052" spans="1:4" x14ac:dyDescent="0.45">
      <c r="A12052" t="s">
        <v>4892</v>
      </c>
      <c r="B12052" t="s">
        <v>3477</v>
      </c>
      <c r="C12052" t="s">
        <v>3601</v>
      </c>
      <c r="D12052">
        <v>2.1010091586504128E-10</v>
      </c>
    </row>
    <row r="12053" spans="1:4" x14ac:dyDescent="0.45">
      <c r="A12053" t="s">
        <v>4892</v>
      </c>
      <c r="B12053" t="s">
        <v>3477</v>
      </c>
      <c r="C12053" t="s">
        <v>3602</v>
      </c>
      <c r="D12053">
        <v>2.0234438125044105E-9</v>
      </c>
    </row>
    <row r="12054" spans="1:4" x14ac:dyDescent="0.45">
      <c r="A12054" t="s">
        <v>4892</v>
      </c>
      <c r="B12054" t="s">
        <v>3477</v>
      </c>
      <c r="C12054" t="s">
        <v>3603</v>
      </c>
      <c r="D12054">
        <v>1.0918727639364078E-10</v>
      </c>
    </row>
    <row r="12055" spans="1:4" x14ac:dyDescent="0.45">
      <c r="A12055" t="s">
        <v>4892</v>
      </c>
      <c r="B12055" t="s">
        <v>3477</v>
      </c>
      <c r="C12055" t="s">
        <v>3604</v>
      </c>
      <c r="D12055">
        <v>2.7852310631715228E-11</v>
      </c>
    </row>
    <row r="12056" spans="1:4" x14ac:dyDescent="0.45">
      <c r="A12056" t="s">
        <v>4892</v>
      </c>
      <c r="B12056" t="s">
        <v>3477</v>
      </c>
      <c r="C12056" t="s">
        <v>3605</v>
      </c>
      <c r="D12056">
        <v>3.9260205812752246E-12</v>
      </c>
    </row>
    <row r="12057" spans="1:4" x14ac:dyDescent="0.45">
      <c r="A12057" t="s">
        <v>4892</v>
      </c>
      <c r="B12057" t="s">
        <v>3477</v>
      </c>
      <c r="C12057" t="s">
        <v>3606</v>
      </c>
      <c r="D12057">
        <v>1.4444297448790167E-16</v>
      </c>
    </row>
    <row r="12058" spans="1:4" x14ac:dyDescent="0.45">
      <c r="A12058" t="s">
        <v>4892</v>
      </c>
      <c r="B12058" t="s">
        <v>3477</v>
      </c>
      <c r="C12058" t="s">
        <v>3607</v>
      </c>
      <c r="D12058">
        <v>8.081522173597477E-13</v>
      </c>
    </row>
    <row r="12059" spans="1:4" x14ac:dyDescent="0.45">
      <c r="A12059" t="s">
        <v>4892</v>
      </c>
      <c r="B12059" t="s">
        <v>3477</v>
      </c>
      <c r="C12059" t="s">
        <v>3608</v>
      </c>
      <c r="D12059">
        <v>8.5669800682808266E-13</v>
      </c>
    </row>
    <row r="12060" spans="1:4" x14ac:dyDescent="0.45">
      <c r="A12060" t="s">
        <v>4892</v>
      </c>
      <c r="B12060" t="s">
        <v>3477</v>
      </c>
      <c r="C12060" t="s">
        <v>3609</v>
      </c>
      <c r="D12060">
        <v>9.0593513959902341E-13</v>
      </c>
    </row>
    <row r="12061" spans="1:4" x14ac:dyDescent="0.45">
      <c r="A12061" t="s">
        <v>4892</v>
      </c>
      <c r="B12061" t="s">
        <v>3477</v>
      </c>
      <c r="C12061" t="s">
        <v>3610</v>
      </c>
      <c r="D12061">
        <v>2.7098240570921914E-11</v>
      </c>
    </row>
    <row r="12062" spans="1:4" x14ac:dyDescent="0.45">
      <c r="A12062" t="s">
        <v>4892</v>
      </c>
      <c r="B12062" t="s">
        <v>3477</v>
      </c>
      <c r="C12062" t="s">
        <v>3611</v>
      </c>
      <c r="D12062">
        <v>55081.582314997424</v>
      </c>
    </row>
    <row r="12063" spans="1:4" x14ac:dyDescent="0.45">
      <c r="A12063" t="s">
        <v>4892</v>
      </c>
      <c r="B12063" t="s">
        <v>3477</v>
      </c>
      <c r="C12063" t="s">
        <v>3612</v>
      </c>
      <c r="D12063">
        <v>14118505.777997656</v>
      </c>
    </row>
    <row r="12064" spans="1:4" x14ac:dyDescent="0.45">
      <c r="A12064" t="s">
        <v>4892</v>
      </c>
      <c r="B12064" t="s">
        <v>3477</v>
      </c>
      <c r="C12064" t="s">
        <v>3613</v>
      </c>
      <c r="D12064">
        <v>269817.05079918116</v>
      </c>
    </row>
    <row r="12065" spans="1:4" x14ac:dyDescent="0.45">
      <c r="A12065" t="s">
        <v>4892</v>
      </c>
      <c r="B12065" t="s">
        <v>3477</v>
      </c>
      <c r="C12065" t="s">
        <v>3614</v>
      </c>
      <c r="D12065">
        <v>368912.42085186346</v>
      </c>
    </row>
    <row r="12066" spans="1:4" x14ac:dyDescent="0.45">
      <c r="A12066" t="s">
        <v>4892</v>
      </c>
      <c r="B12066" t="s">
        <v>3477</v>
      </c>
      <c r="C12066" t="s">
        <v>3615</v>
      </c>
      <c r="D12066">
        <v>7760853.1723928992</v>
      </c>
    </row>
    <row r="12067" spans="1:4" x14ac:dyDescent="0.45">
      <c r="A12067" t="s">
        <v>4892</v>
      </c>
      <c r="B12067" t="s">
        <v>3477</v>
      </c>
      <c r="C12067" t="s">
        <v>3616</v>
      </c>
      <c r="D12067">
        <v>2917690.9093965711</v>
      </c>
    </row>
    <row r="12068" spans="1:4" x14ac:dyDescent="0.45">
      <c r="A12068" t="s">
        <v>4892</v>
      </c>
      <c r="B12068" t="s">
        <v>3477</v>
      </c>
      <c r="C12068" t="s">
        <v>3617</v>
      </c>
      <c r="D12068">
        <v>6543.1004026588507</v>
      </c>
    </row>
    <row r="12069" spans="1:4" x14ac:dyDescent="0.45">
      <c r="A12069" t="s">
        <v>4892</v>
      </c>
      <c r="B12069" t="s">
        <v>3477</v>
      </c>
      <c r="C12069" t="s">
        <v>3618</v>
      </c>
      <c r="D12069">
        <v>420.05297375961345</v>
      </c>
    </row>
    <row r="12070" spans="1:4" x14ac:dyDescent="0.45">
      <c r="A12070" t="s">
        <v>4892</v>
      </c>
      <c r="B12070" t="s">
        <v>3477</v>
      </c>
      <c r="C12070" t="s">
        <v>3619</v>
      </c>
      <c r="D12070">
        <v>471931.9422415265</v>
      </c>
    </row>
    <row r="12071" spans="1:4" x14ac:dyDescent="0.45">
      <c r="A12071" t="s">
        <v>4892</v>
      </c>
      <c r="B12071" t="s">
        <v>3477</v>
      </c>
      <c r="C12071" t="s">
        <v>3620</v>
      </c>
      <c r="D12071">
        <v>10010067.01129357</v>
      </c>
    </row>
    <row r="12072" spans="1:4" x14ac:dyDescent="0.45">
      <c r="A12072" t="s">
        <v>4892</v>
      </c>
      <c r="B12072" t="s">
        <v>3477</v>
      </c>
      <c r="C12072" t="s">
        <v>3621</v>
      </c>
      <c r="D12072">
        <v>6543.1004026588507</v>
      </c>
    </row>
    <row r="12073" spans="1:4" x14ac:dyDescent="0.45">
      <c r="A12073" t="s">
        <v>4892</v>
      </c>
      <c r="B12073" t="s">
        <v>3477</v>
      </c>
      <c r="C12073" t="s">
        <v>3622</v>
      </c>
      <c r="D12073">
        <v>147271.71186986347</v>
      </c>
    </row>
    <row r="12074" spans="1:4" x14ac:dyDescent="0.45">
      <c r="A12074" t="s">
        <v>4892</v>
      </c>
      <c r="B12074" t="s">
        <v>3477</v>
      </c>
      <c r="C12074" t="s">
        <v>3623</v>
      </c>
      <c r="D12074">
        <v>13442.328087942627</v>
      </c>
    </row>
    <row r="12075" spans="1:4" x14ac:dyDescent="0.45">
      <c r="A12075" t="s">
        <v>4892</v>
      </c>
      <c r="B12075" t="s">
        <v>3477</v>
      </c>
      <c r="C12075" t="s">
        <v>3624</v>
      </c>
      <c r="D12075">
        <v>3.8478835569636916</v>
      </c>
    </row>
    <row r="12076" spans="1:4" x14ac:dyDescent="0.45">
      <c r="A12076" t="s">
        <v>4892</v>
      </c>
      <c r="B12076" t="s">
        <v>3477</v>
      </c>
      <c r="C12076" t="s">
        <v>3625</v>
      </c>
      <c r="D12076">
        <v>16655.279739065256</v>
      </c>
    </row>
    <row r="12077" spans="1:4" x14ac:dyDescent="0.45">
      <c r="A12077" t="s">
        <v>4892</v>
      </c>
      <c r="B12077" t="s">
        <v>3477</v>
      </c>
      <c r="C12077" t="s">
        <v>3626</v>
      </c>
      <c r="D12077">
        <v>18677.694508758701</v>
      </c>
    </row>
    <row r="12078" spans="1:4" x14ac:dyDescent="0.45">
      <c r="A12078" t="s">
        <v>4892</v>
      </c>
      <c r="B12078" t="s">
        <v>3477</v>
      </c>
      <c r="C12078" t="s">
        <v>3627</v>
      </c>
      <c r="D12078">
        <v>18915.04237188254</v>
      </c>
    </row>
    <row r="12079" spans="1:4" x14ac:dyDescent="0.45">
      <c r="A12079" t="s">
        <v>4892</v>
      </c>
      <c r="B12079" t="s">
        <v>3477</v>
      </c>
      <c r="C12079" t="s">
        <v>3628</v>
      </c>
      <c r="D12079">
        <v>13919.133572973629</v>
      </c>
    </row>
    <row r="12080" spans="1:4" x14ac:dyDescent="0.45">
      <c r="A12080" t="s">
        <v>4892</v>
      </c>
      <c r="B12080" t="s">
        <v>3477</v>
      </c>
      <c r="C12080" t="s">
        <v>3629</v>
      </c>
      <c r="D12080">
        <v>863.79048719999901</v>
      </c>
    </row>
    <row r="12081" spans="1:4" x14ac:dyDescent="0.45">
      <c r="A12081" t="s">
        <v>4892</v>
      </c>
      <c r="B12081" t="s">
        <v>3477</v>
      </c>
      <c r="C12081" t="s">
        <v>3630</v>
      </c>
      <c r="D12081">
        <v>-760083424.69859922</v>
      </c>
    </row>
    <row r="12082" spans="1:4" x14ac:dyDescent="0.45">
      <c r="A12082" t="s">
        <v>4892</v>
      </c>
      <c r="B12082" t="s">
        <v>3477</v>
      </c>
      <c r="C12082" t="s">
        <v>3631</v>
      </c>
      <c r="D12082">
        <v>6286.8131585999927</v>
      </c>
    </row>
    <row r="12083" spans="1:4" x14ac:dyDescent="0.45">
      <c r="A12083" t="s">
        <v>4892</v>
      </c>
      <c r="B12083" t="s">
        <v>3477</v>
      </c>
      <c r="C12083" t="s">
        <v>3632</v>
      </c>
      <c r="D12083">
        <v>8339.8363235999896</v>
      </c>
    </row>
    <row r="12084" spans="1:4" x14ac:dyDescent="0.45">
      <c r="A12084" t="s">
        <v>4892</v>
      </c>
      <c r="B12084" t="s">
        <v>3477</v>
      </c>
      <c r="C12084" t="s">
        <v>3633</v>
      </c>
      <c r="D12084">
        <v>1006985.0510639988</v>
      </c>
    </row>
    <row r="12085" spans="1:4" x14ac:dyDescent="0.45">
      <c r="A12085" t="s">
        <v>4892</v>
      </c>
      <c r="B12085" t="s">
        <v>3477</v>
      </c>
      <c r="C12085" t="s">
        <v>3634</v>
      </c>
      <c r="D12085">
        <v>58132.491485399936</v>
      </c>
    </row>
    <row r="12086" spans="1:4" x14ac:dyDescent="0.45">
      <c r="A12086" t="s">
        <v>4892</v>
      </c>
      <c r="B12086" t="s">
        <v>3477</v>
      </c>
      <c r="C12086" t="s">
        <v>3635</v>
      </c>
      <c r="D12086">
        <v>25.326093763439971</v>
      </c>
    </row>
    <row r="12087" spans="1:4" x14ac:dyDescent="0.45">
      <c r="A12087" t="s">
        <v>4892</v>
      </c>
      <c r="B12087" t="s">
        <v>3477</v>
      </c>
      <c r="C12087" t="s">
        <v>3636</v>
      </c>
      <c r="D12087">
        <v>5.2624306371599943</v>
      </c>
    </row>
    <row r="12088" spans="1:4" x14ac:dyDescent="0.45">
      <c r="A12088" t="s">
        <v>4892</v>
      </c>
      <c r="B12088" t="s">
        <v>3477</v>
      </c>
      <c r="C12088" t="s">
        <v>3637</v>
      </c>
      <c r="D12088">
        <v>982.40960339999879</v>
      </c>
    </row>
    <row r="12089" spans="1:4" x14ac:dyDescent="0.45">
      <c r="A12089" t="s">
        <v>4892</v>
      </c>
      <c r="B12089" t="s">
        <v>3477</v>
      </c>
      <c r="C12089" t="s">
        <v>3638</v>
      </c>
      <c r="D12089">
        <v>411121.69068599946</v>
      </c>
    </row>
    <row r="12090" spans="1:4" x14ac:dyDescent="0.45">
      <c r="A12090" t="s">
        <v>4892</v>
      </c>
      <c r="B12090" t="s">
        <v>3477</v>
      </c>
      <c r="C12090" t="s">
        <v>3639</v>
      </c>
      <c r="D12090">
        <v>1037.1568877999989</v>
      </c>
    </row>
    <row r="12091" spans="1:4" x14ac:dyDescent="0.45">
      <c r="A12091" t="s">
        <v>4892</v>
      </c>
      <c r="B12091" t="s">
        <v>3477</v>
      </c>
      <c r="C12091" t="s">
        <v>3640</v>
      </c>
      <c r="D12091">
        <v>19207.172276999976</v>
      </c>
    </row>
    <row r="12092" spans="1:4" x14ac:dyDescent="0.45">
      <c r="A12092" t="s">
        <v>4892</v>
      </c>
      <c r="B12092" t="s">
        <v>3477</v>
      </c>
      <c r="C12092" t="s">
        <v>3641</v>
      </c>
      <c r="D12092">
        <v>11527.34488199999</v>
      </c>
    </row>
    <row r="12093" spans="1:4" x14ac:dyDescent="0.45">
      <c r="A12093" t="s">
        <v>4892</v>
      </c>
      <c r="B12093" t="s">
        <v>3477</v>
      </c>
      <c r="C12093" t="s">
        <v>3642</v>
      </c>
      <c r="D12093">
        <v>-441.01979099999954</v>
      </c>
    </row>
    <row r="12094" spans="1:4" x14ac:dyDescent="0.45">
      <c r="A12094" t="s">
        <v>4892</v>
      </c>
      <c r="B12094" t="s">
        <v>3477</v>
      </c>
      <c r="C12094" t="s">
        <v>3643</v>
      </c>
      <c r="D12094">
        <v>912.45473999999899</v>
      </c>
    </row>
    <row r="12095" spans="1:4" x14ac:dyDescent="0.45">
      <c r="A12095" t="s">
        <v>4892</v>
      </c>
      <c r="B12095" t="s">
        <v>3477</v>
      </c>
      <c r="C12095" t="s">
        <v>3644</v>
      </c>
      <c r="D12095">
        <v>1797.5358377999978</v>
      </c>
    </row>
    <row r="12096" spans="1:4" x14ac:dyDescent="0.45">
      <c r="A12096" t="s">
        <v>4892</v>
      </c>
      <c r="B12096" t="s">
        <v>3477</v>
      </c>
      <c r="C12096" t="s">
        <v>3645</v>
      </c>
      <c r="D12096">
        <v>1849.2416063999979</v>
      </c>
    </row>
    <row r="12097" spans="1:4" x14ac:dyDescent="0.45">
      <c r="A12097" t="s">
        <v>4892</v>
      </c>
      <c r="B12097" t="s">
        <v>3477</v>
      </c>
      <c r="C12097" t="s">
        <v>3646</v>
      </c>
      <c r="D12097">
        <v>310.23461159999965</v>
      </c>
    </row>
    <row r="12098" spans="1:4" x14ac:dyDescent="0.45">
      <c r="A12098" t="s">
        <v>4892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4892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4892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4892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4892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4892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4892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4892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4892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4892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4892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4892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4892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4892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4892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4892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4892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4892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4892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4892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4892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4892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4892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4892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4892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4892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4892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4892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4892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4892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4892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4892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4892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4892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4892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4892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4892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4892</v>
      </c>
      <c r="B12135" t="s">
        <v>3477</v>
      </c>
      <c r="C12135" t="s">
        <v>3684</v>
      </c>
      <c r="D12135">
        <v>168576044.35680017</v>
      </c>
    </row>
    <row r="12136" spans="1:4" x14ac:dyDescent="0.45">
      <c r="A12136" t="s">
        <v>4892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4892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4892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4892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4892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4892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4892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4892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4892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4892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4892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4892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4892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4892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4892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4892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4892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4892</v>
      </c>
      <c r="B12153" t="s">
        <v>3477</v>
      </c>
      <c r="C12153" t="s">
        <v>3702</v>
      </c>
      <c r="D12153">
        <v>0</v>
      </c>
    </row>
    <row r="12154" spans="1:4" x14ac:dyDescent="0.45">
      <c r="A12154" t="s">
        <v>4892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4892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4892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4892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4892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4892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4892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4892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4892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4892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4892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4892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4892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4892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4892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4892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4892</v>
      </c>
      <c r="B12170" t="s">
        <v>3477</v>
      </c>
      <c r="C12170" t="s">
        <v>3719</v>
      </c>
      <c r="D12170">
        <v>5486.8485517439904</v>
      </c>
    </row>
    <row r="12171" spans="1:4" x14ac:dyDescent="0.45">
      <c r="A12171" t="s">
        <v>4892</v>
      </c>
      <c r="B12171" t="s">
        <v>3477</v>
      </c>
      <c r="C12171" t="s">
        <v>3720</v>
      </c>
      <c r="D12171">
        <v>472704.84239999915</v>
      </c>
    </row>
    <row r="12172" spans="1:4" x14ac:dyDescent="0.45">
      <c r="A12172" t="s">
        <v>4892</v>
      </c>
      <c r="B12172" t="s">
        <v>3477</v>
      </c>
      <c r="C12172" t="s">
        <v>3721</v>
      </c>
      <c r="D12172">
        <v>4556.3999412959975</v>
      </c>
    </row>
    <row r="12173" spans="1:4" x14ac:dyDescent="0.45">
      <c r="A12173" t="s">
        <v>4892</v>
      </c>
      <c r="B12173" t="s">
        <v>3477</v>
      </c>
      <c r="C12173" t="s">
        <v>3722</v>
      </c>
      <c r="D12173">
        <v>6063.4128196319934</v>
      </c>
    </row>
    <row r="12174" spans="1:4" x14ac:dyDescent="0.45">
      <c r="A12174" t="s">
        <v>4892</v>
      </c>
      <c r="B12174" t="s">
        <v>3477</v>
      </c>
      <c r="C12174" t="s">
        <v>3723</v>
      </c>
      <c r="D12174">
        <v>425230.89839999948</v>
      </c>
    </row>
    <row r="12175" spans="1:4" x14ac:dyDescent="0.45">
      <c r="A12175" t="s">
        <v>4892</v>
      </c>
      <c r="B12175" t="s">
        <v>3477</v>
      </c>
      <c r="C12175" t="s">
        <v>3724</v>
      </c>
      <c r="D12175">
        <v>26449.768799999973</v>
      </c>
    </row>
    <row r="12176" spans="1:4" x14ac:dyDescent="0.45">
      <c r="A12176" t="s">
        <v>4892</v>
      </c>
      <c r="B12176" t="s">
        <v>3477</v>
      </c>
      <c r="C12176" t="s">
        <v>3725</v>
      </c>
      <c r="D12176">
        <v>5364.5556719999913</v>
      </c>
    </row>
    <row r="12177" spans="1:4" x14ac:dyDescent="0.45">
      <c r="A12177" t="s">
        <v>4892</v>
      </c>
      <c r="B12177" t="s">
        <v>3477</v>
      </c>
      <c r="C12177" t="s">
        <v>3726</v>
      </c>
      <c r="D12177">
        <v>2714.8110516239967</v>
      </c>
    </row>
    <row r="12178" spans="1:4" x14ac:dyDescent="0.45">
      <c r="A12178" t="s">
        <v>4892</v>
      </c>
      <c r="B12178" t="s">
        <v>3477</v>
      </c>
      <c r="C12178" t="s">
        <v>3727</v>
      </c>
      <c r="D12178">
        <v>10172.98799999999</v>
      </c>
    </row>
    <row r="12179" spans="1:4" x14ac:dyDescent="0.45">
      <c r="A12179" t="s">
        <v>4892</v>
      </c>
      <c r="B12179" t="s">
        <v>3477</v>
      </c>
      <c r="C12179" t="s">
        <v>3728</v>
      </c>
      <c r="D12179">
        <v>220414.73999999985</v>
      </c>
    </row>
    <row r="12180" spans="1:4" x14ac:dyDescent="0.45">
      <c r="A12180" t="s">
        <v>4892</v>
      </c>
      <c r="B12180" t="s">
        <v>3477</v>
      </c>
      <c r="C12180" t="s">
        <v>3729</v>
      </c>
      <c r="D12180">
        <v>1736.9563170959971</v>
      </c>
    </row>
    <row r="12181" spans="1:4" x14ac:dyDescent="0.45">
      <c r="A12181" t="s">
        <v>4892</v>
      </c>
      <c r="B12181" t="s">
        <v>3477</v>
      </c>
      <c r="C12181" t="s">
        <v>3730</v>
      </c>
      <c r="D12181">
        <v>4589.2315645679982</v>
      </c>
    </row>
    <row r="12182" spans="1:4" x14ac:dyDescent="0.45">
      <c r="A12182" t="s">
        <v>4892</v>
      </c>
      <c r="B12182" t="s">
        <v>3477</v>
      </c>
      <c r="C12182" t="s">
        <v>3731</v>
      </c>
      <c r="D12182">
        <v>4735.5666059519926</v>
      </c>
    </row>
    <row r="12183" spans="1:4" x14ac:dyDescent="0.45">
      <c r="A12183" t="s">
        <v>4892</v>
      </c>
      <c r="B12183" t="s">
        <v>3477</v>
      </c>
      <c r="C12183" t="s">
        <v>3732</v>
      </c>
      <c r="D12183">
        <v>12.120097903199978</v>
      </c>
    </row>
    <row r="12184" spans="1:4" x14ac:dyDescent="0.45">
      <c r="A12184" t="s">
        <v>4892</v>
      </c>
      <c r="B12184" t="s">
        <v>3477</v>
      </c>
      <c r="C12184" t="s">
        <v>3733</v>
      </c>
      <c r="D12184">
        <v>866.08750636799857</v>
      </c>
    </row>
    <row r="12185" spans="1:4" x14ac:dyDescent="0.45">
      <c r="A12185" t="s">
        <v>4892</v>
      </c>
      <c r="B12185" t="s">
        <v>3477</v>
      </c>
      <c r="C12185" t="s">
        <v>3734</v>
      </c>
      <c r="D12185">
        <v>1240.0668912239992</v>
      </c>
    </row>
    <row r="12186" spans="1:4" x14ac:dyDescent="0.45">
      <c r="A12186" t="s">
        <v>4892</v>
      </c>
      <c r="B12186" t="s">
        <v>3477</v>
      </c>
      <c r="C12186" t="s">
        <v>3735</v>
      </c>
      <c r="D12186">
        <v>1263.7021333439975</v>
      </c>
    </row>
    <row r="12187" spans="1:4" x14ac:dyDescent="0.45">
      <c r="A12187" t="s">
        <v>4892</v>
      </c>
      <c r="B12187" t="s">
        <v>3477</v>
      </c>
      <c r="C12187" t="s">
        <v>3736</v>
      </c>
      <c r="D12187">
        <v>24415.171199999975</v>
      </c>
    </row>
    <row r="12188" spans="1:4" x14ac:dyDescent="0.45">
      <c r="A12188" t="s">
        <v>4892</v>
      </c>
      <c r="B12188" t="s">
        <v>3477</v>
      </c>
      <c r="C12188" t="s">
        <v>3737</v>
      </c>
      <c r="D12188">
        <v>2.7207919629290706E-13</v>
      </c>
    </row>
    <row r="12189" spans="1:4" x14ac:dyDescent="0.45">
      <c r="A12189" t="s">
        <v>4892</v>
      </c>
      <c r="B12189" t="s">
        <v>3477</v>
      </c>
      <c r="C12189" t="s">
        <v>3738</v>
      </c>
      <c r="D12189">
        <v>1.8362471673754047E-9</v>
      </c>
    </row>
    <row r="12190" spans="1:4" x14ac:dyDescent="0.45">
      <c r="A12190" t="s">
        <v>4892</v>
      </c>
      <c r="B12190" t="s">
        <v>3477</v>
      </c>
      <c r="C12190" t="s">
        <v>3739</v>
      </c>
      <c r="D12190">
        <v>1.9802383758360521E-12</v>
      </c>
    </row>
    <row r="12191" spans="1:4" x14ac:dyDescent="0.45">
      <c r="A12191" t="s">
        <v>4892</v>
      </c>
      <c r="B12191" t="s">
        <v>3477</v>
      </c>
      <c r="C12191" t="s">
        <v>3740</v>
      </c>
      <c r="D12191">
        <v>2.6269054797012362E-12</v>
      </c>
    </row>
    <row r="12192" spans="1:4" x14ac:dyDescent="0.45">
      <c r="A12192" t="s">
        <v>4892</v>
      </c>
      <c r="B12192" t="s">
        <v>3477</v>
      </c>
      <c r="C12192" t="s">
        <v>3741</v>
      </c>
      <c r="D12192">
        <v>3.1718302925582979E-10</v>
      </c>
    </row>
    <row r="12193" spans="1:4" x14ac:dyDescent="0.45">
      <c r="A12193" t="s">
        <v>4892</v>
      </c>
      <c r="B12193" t="s">
        <v>3477</v>
      </c>
      <c r="C12193" t="s">
        <v>3742</v>
      </c>
      <c r="D12193">
        <v>1.8310738305444831E-11</v>
      </c>
    </row>
    <row r="12194" spans="1:4" x14ac:dyDescent="0.45">
      <c r="A12194" t="s">
        <v>4892</v>
      </c>
      <c r="B12194" t="s">
        <v>3477</v>
      </c>
      <c r="C12194" t="s">
        <v>3743</v>
      </c>
      <c r="D12194">
        <v>7.9772853932809095E-15</v>
      </c>
    </row>
    <row r="12195" spans="1:4" x14ac:dyDescent="0.45">
      <c r="A12195" t="s">
        <v>4892</v>
      </c>
      <c r="B12195" t="s">
        <v>3477</v>
      </c>
      <c r="C12195" t="s">
        <v>3744</v>
      </c>
      <c r="D12195">
        <v>1.6575754416408021E-15</v>
      </c>
    </row>
    <row r="12196" spans="1:4" x14ac:dyDescent="0.45">
      <c r="A12196" t="s">
        <v>4892</v>
      </c>
      <c r="B12196" t="s">
        <v>3477</v>
      </c>
      <c r="C12196" t="s">
        <v>3745</v>
      </c>
      <c r="D12196">
        <v>3.0944218451622876E-13</v>
      </c>
    </row>
    <row r="12197" spans="1:4" x14ac:dyDescent="0.45">
      <c r="A12197" t="s">
        <v>4892</v>
      </c>
      <c r="B12197" t="s">
        <v>3477</v>
      </c>
      <c r="C12197" t="s">
        <v>3746</v>
      </c>
      <c r="D12197">
        <v>1.2950203323271129E-10</v>
      </c>
    </row>
    <row r="12198" spans="1:4" x14ac:dyDescent="0.45">
      <c r="A12198" t="s">
        <v>4892</v>
      </c>
      <c r="B12198" t="s">
        <v>3477</v>
      </c>
      <c r="C12198" t="s">
        <v>3747</v>
      </c>
      <c r="D12198">
        <v>3.2668664061930033E-13</v>
      </c>
    </row>
    <row r="12199" spans="1:4" x14ac:dyDescent="0.45">
      <c r="A12199" t="s">
        <v>4892</v>
      </c>
      <c r="B12199" t="s">
        <v>3477</v>
      </c>
      <c r="C12199" t="s">
        <v>3748</v>
      </c>
      <c r="D12199">
        <v>6.0499300161609429E-12</v>
      </c>
    </row>
    <row r="12200" spans="1:4" x14ac:dyDescent="0.45">
      <c r="A12200" t="s">
        <v>4892</v>
      </c>
      <c r="B12200" t="s">
        <v>3477</v>
      </c>
      <c r="C12200" t="s">
        <v>3749</v>
      </c>
      <c r="D12200">
        <v>3.6309160350356255E-13</v>
      </c>
    </row>
    <row r="12201" spans="1:4" x14ac:dyDescent="0.45">
      <c r="A12201" t="s">
        <v>4892</v>
      </c>
      <c r="B12201" t="s">
        <v>3477</v>
      </c>
      <c r="C12201" t="s">
        <v>3750</v>
      </c>
      <c r="D12201">
        <v>7.9296427931694791E-16</v>
      </c>
    </row>
    <row r="12202" spans="1:4" x14ac:dyDescent="0.45">
      <c r="A12202" t="s">
        <v>4892</v>
      </c>
      <c r="B12202" t="s">
        <v>3477</v>
      </c>
      <c r="C12202" t="s">
        <v>3751</v>
      </c>
      <c r="D12202">
        <v>2.8740760171785957E-13</v>
      </c>
    </row>
    <row r="12203" spans="1:4" x14ac:dyDescent="0.45">
      <c r="A12203" t="s">
        <v>4892</v>
      </c>
      <c r="B12203" t="s">
        <v>3477</v>
      </c>
      <c r="C12203" t="s">
        <v>3752</v>
      </c>
      <c r="D12203">
        <v>5.6619297538418332E-13</v>
      </c>
    </row>
    <row r="12204" spans="1:4" x14ac:dyDescent="0.45">
      <c r="A12204" t="s">
        <v>4892</v>
      </c>
      <c r="B12204" t="s">
        <v>3477</v>
      </c>
      <c r="C12204" t="s">
        <v>3753</v>
      </c>
      <c r="D12204">
        <v>5.8343743148725484E-13</v>
      </c>
    </row>
    <row r="12205" spans="1:4" x14ac:dyDescent="0.45">
      <c r="A12205" t="s">
        <v>4892</v>
      </c>
      <c r="B12205" t="s">
        <v>3477</v>
      </c>
      <c r="C12205" t="s">
        <v>3754</v>
      </c>
      <c r="D12205">
        <v>9.771858458407225E-14</v>
      </c>
    </row>
    <row r="12206" spans="1:4" x14ac:dyDescent="0.45">
      <c r="A12206" t="s">
        <v>4892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4892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4892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4892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4892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4892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4892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4892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4892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4892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4892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4892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4892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4892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4892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4892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4892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4892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4892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4892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4892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4892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4892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4892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4892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4892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4892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4892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4892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4892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4892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4892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4892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4892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4892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4892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4892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4892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4892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4892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4892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4892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4892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4892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4892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4892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4892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4892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4892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4892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4892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4892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4892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4892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4892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4892</v>
      </c>
      <c r="B12261" t="s">
        <v>3477</v>
      </c>
      <c r="C12261" t="s">
        <v>3810</v>
      </c>
      <c r="D12261">
        <v>6.4283085521310568E-8</v>
      </c>
    </row>
    <row r="12262" spans="1:4" x14ac:dyDescent="0.45">
      <c r="A12262" t="s">
        <v>4892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4892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4892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4892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4892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4892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4892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4892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4892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4892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4892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4892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4892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4892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4892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4892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4892</v>
      </c>
      <c r="B12278" t="s">
        <v>3477</v>
      </c>
      <c r="C12278" t="s">
        <v>3827</v>
      </c>
      <c r="D12278">
        <v>4.3544518783164669E-10</v>
      </c>
    </row>
    <row r="12279" spans="1:4" x14ac:dyDescent="0.45">
      <c r="A12279" t="s">
        <v>4892</v>
      </c>
      <c r="B12279" t="s">
        <v>3477</v>
      </c>
      <c r="C12279" t="s">
        <v>3828</v>
      </c>
      <c r="D12279">
        <v>3.7514621908485416E-8</v>
      </c>
    </row>
    <row r="12280" spans="1:4" x14ac:dyDescent="0.45">
      <c r="A12280" t="s">
        <v>4892</v>
      </c>
      <c r="B12280" t="s">
        <v>3477</v>
      </c>
      <c r="C12280" t="s">
        <v>3829</v>
      </c>
      <c r="D12280">
        <v>3.6160327910693011E-10</v>
      </c>
    </row>
    <row r="12281" spans="1:4" x14ac:dyDescent="0.45">
      <c r="A12281" t="s">
        <v>4892</v>
      </c>
      <c r="B12281" t="s">
        <v>3477</v>
      </c>
      <c r="C12281" t="s">
        <v>3830</v>
      </c>
      <c r="D12281">
        <v>4.8120226196260769E-10</v>
      </c>
    </row>
    <row r="12282" spans="1:4" x14ac:dyDescent="0.45">
      <c r="A12282" t="s">
        <v>4892</v>
      </c>
      <c r="B12282" t="s">
        <v>3477</v>
      </c>
      <c r="C12282" t="s">
        <v>3831</v>
      </c>
      <c r="D12282">
        <v>3.3747012821550009E-8</v>
      </c>
    </row>
    <row r="12283" spans="1:4" x14ac:dyDescent="0.45">
      <c r="A12283" t="s">
        <v>4892</v>
      </c>
      <c r="B12283" t="s">
        <v>3477</v>
      </c>
      <c r="C12283" t="s">
        <v>3832</v>
      </c>
      <c r="D12283">
        <v>2.0990964912925845E-9</v>
      </c>
    </row>
    <row r="12284" spans="1:4" x14ac:dyDescent="0.45">
      <c r="A12284" t="s">
        <v>4892</v>
      </c>
      <c r="B12284" t="s">
        <v>3477</v>
      </c>
      <c r="C12284" t="s">
        <v>3833</v>
      </c>
      <c r="D12284">
        <v>4.2573982682370114E-10</v>
      </c>
    </row>
    <row r="12285" spans="1:4" x14ac:dyDescent="0.45">
      <c r="A12285" t="s">
        <v>4892</v>
      </c>
      <c r="B12285" t="s">
        <v>3477</v>
      </c>
      <c r="C12285" t="s">
        <v>3834</v>
      </c>
      <c r="D12285">
        <v>2.1545180209614045E-10</v>
      </c>
    </row>
    <row r="12286" spans="1:4" x14ac:dyDescent="0.45">
      <c r="A12286" t="s">
        <v>4892</v>
      </c>
      <c r="B12286" t="s">
        <v>3477</v>
      </c>
      <c r="C12286" t="s">
        <v>3835</v>
      </c>
      <c r="D12286">
        <v>8.0734480434330165E-10</v>
      </c>
    </row>
    <row r="12287" spans="1:4" x14ac:dyDescent="0.45">
      <c r="A12287" t="s">
        <v>4892</v>
      </c>
      <c r="B12287" t="s">
        <v>3477</v>
      </c>
      <c r="C12287" t="s">
        <v>3836</v>
      </c>
      <c r="D12287">
        <v>1.7492470760771535E-8</v>
      </c>
    </row>
    <row r="12288" spans="1:4" x14ac:dyDescent="0.45">
      <c r="A12288" t="s">
        <v>4892</v>
      </c>
      <c r="B12288" t="s">
        <v>3477</v>
      </c>
      <c r="C12288" t="s">
        <v>3837</v>
      </c>
      <c r="D12288">
        <v>1.3784766658318402E-10</v>
      </c>
    </row>
    <row r="12289" spans="1:4" x14ac:dyDescent="0.45">
      <c r="A12289" t="s">
        <v>4892</v>
      </c>
      <c r="B12289" t="s">
        <v>3477</v>
      </c>
      <c r="C12289" t="s">
        <v>3838</v>
      </c>
      <c r="D12289">
        <v>3.6420884990548073E-10</v>
      </c>
    </row>
    <row r="12290" spans="1:4" x14ac:dyDescent="0.45">
      <c r="A12290" t="s">
        <v>4892</v>
      </c>
      <c r="B12290" t="s">
        <v>3477</v>
      </c>
      <c r="C12290" t="s">
        <v>3839</v>
      </c>
      <c r="D12290">
        <v>3.7582223580102431E-10</v>
      </c>
    </row>
    <row r="12291" spans="1:4" x14ac:dyDescent="0.45">
      <c r="A12291" t="s">
        <v>4892</v>
      </c>
      <c r="B12291" t="s">
        <v>3477</v>
      </c>
      <c r="C12291" t="s">
        <v>3840</v>
      </c>
      <c r="D12291">
        <v>9.6187059989460976E-13</v>
      </c>
    </row>
    <row r="12292" spans="1:4" x14ac:dyDescent="0.45">
      <c r="A12292" t="s">
        <v>4892</v>
      </c>
      <c r="B12292" t="s">
        <v>3477</v>
      </c>
      <c r="C12292" t="s">
        <v>3841</v>
      </c>
      <c r="D12292">
        <v>6.8734107262571325E-11</v>
      </c>
    </row>
    <row r="12293" spans="1:4" x14ac:dyDescent="0.45">
      <c r="A12293" t="s">
        <v>4892</v>
      </c>
      <c r="B12293" t="s">
        <v>3477</v>
      </c>
      <c r="C12293" t="s">
        <v>3842</v>
      </c>
      <c r="D12293">
        <v>9.8413716959839793E-11</v>
      </c>
    </row>
    <row r="12294" spans="1:4" x14ac:dyDescent="0.45">
      <c r="A12294" t="s">
        <v>4892</v>
      </c>
      <c r="B12294" t="s">
        <v>3477</v>
      </c>
      <c r="C12294" t="s">
        <v>3843</v>
      </c>
      <c r="D12294">
        <v>1.0028944805526405E-10</v>
      </c>
    </row>
    <row r="12295" spans="1:4" x14ac:dyDescent="0.45">
      <c r="A12295" t="s">
        <v>4892</v>
      </c>
      <c r="B12295" t="s">
        <v>3477</v>
      </c>
      <c r="C12295" t="s">
        <v>3844</v>
      </c>
      <c r="D12295">
        <v>1.9376275304239239E-9</v>
      </c>
    </row>
    <row r="12296" spans="1:4" x14ac:dyDescent="0.45">
      <c r="A12296" t="s">
        <v>4892</v>
      </c>
      <c r="B12296" t="s">
        <v>3477</v>
      </c>
      <c r="C12296" t="s">
        <v>3845</v>
      </c>
      <c r="D12296">
        <v>-3.6133414229350842E-15</v>
      </c>
    </row>
    <row r="12297" spans="1:4" x14ac:dyDescent="0.45">
      <c r="A12297" t="s">
        <v>4892</v>
      </c>
      <c r="B12297" t="s">
        <v>3477</v>
      </c>
      <c r="C12297" t="s">
        <v>3846</v>
      </c>
      <c r="D12297">
        <v>-2.4386237694858105E-11</v>
      </c>
    </row>
    <row r="12298" spans="1:4" x14ac:dyDescent="0.45">
      <c r="A12298" t="s">
        <v>4892</v>
      </c>
      <c r="B12298" t="s">
        <v>3477</v>
      </c>
      <c r="C12298" t="s">
        <v>3847</v>
      </c>
      <c r="D12298">
        <v>-2.6298509581714472E-14</v>
      </c>
    </row>
    <row r="12299" spans="1:4" x14ac:dyDescent="0.45">
      <c r="A12299" t="s">
        <v>4892</v>
      </c>
      <c r="B12299" t="s">
        <v>3477</v>
      </c>
      <c r="C12299" t="s">
        <v>3848</v>
      </c>
      <c r="D12299">
        <v>-3.4886556977774543E-14</v>
      </c>
    </row>
    <row r="12300" spans="1:4" x14ac:dyDescent="0.45">
      <c r="A12300" t="s">
        <v>4892</v>
      </c>
      <c r="B12300" t="s">
        <v>3477</v>
      </c>
      <c r="C12300" t="s">
        <v>3849</v>
      </c>
      <c r="D12300">
        <v>-4.2123418250189166E-12</v>
      </c>
    </row>
    <row r="12301" spans="1:4" x14ac:dyDescent="0.45">
      <c r="A12301" t="s">
        <v>4892</v>
      </c>
      <c r="B12301" t="s">
        <v>3477</v>
      </c>
      <c r="C12301" t="s">
        <v>3850</v>
      </c>
      <c r="D12301">
        <v>-2.4317533315689982E-13</v>
      </c>
    </row>
    <row r="12302" spans="1:4" x14ac:dyDescent="0.45">
      <c r="A12302" t="s">
        <v>4892</v>
      </c>
      <c r="B12302" t="s">
        <v>3477</v>
      </c>
      <c r="C12302" t="s">
        <v>3851</v>
      </c>
      <c r="D12302">
        <v>-1.0594215267780048E-16</v>
      </c>
    </row>
    <row r="12303" spans="1:4" x14ac:dyDescent="0.45">
      <c r="A12303" t="s">
        <v>4892</v>
      </c>
      <c r="B12303" t="s">
        <v>3477</v>
      </c>
      <c r="C12303" t="s">
        <v>3852</v>
      </c>
      <c r="D12303">
        <v>-2.2013392006909837E-17</v>
      </c>
    </row>
    <row r="12304" spans="1:4" x14ac:dyDescent="0.45">
      <c r="A12304" t="s">
        <v>4892</v>
      </c>
      <c r="B12304" t="s">
        <v>3477</v>
      </c>
      <c r="C12304" t="s">
        <v>3853</v>
      </c>
      <c r="D12304">
        <v>-4.1095397169297867E-15</v>
      </c>
    </row>
    <row r="12305" spans="1:4" x14ac:dyDescent="0.45">
      <c r="A12305" t="s">
        <v>4892</v>
      </c>
      <c r="B12305" t="s">
        <v>3477</v>
      </c>
      <c r="C12305" t="s">
        <v>3854</v>
      </c>
      <c r="D12305">
        <v>-1.7197723948525934E-12</v>
      </c>
    </row>
    <row r="12306" spans="1:4" x14ac:dyDescent="0.45">
      <c r="A12306" t="s">
        <v>4892</v>
      </c>
      <c r="B12306" t="s">
        <v>3477</v>
      </c>
      <c r="C12306" t="s">
        <v>3855</v>
      </c>
      <c r="D12306">
        <v>-4.3385543141580798E-15</v>
      </c>
    </row>
    <row r="12307" spans="1:4" x14ac:dyDescent="0.45">
      <c r="A12307" t="s">
        <v>4892</v>
      </c>
      <c r="B12307" t="s">
        <v>3477</v>
      </c>
      <c r="C12307" t="s">
        <v>3856</v>
      </c>
      <c r="D12307">
        <v>-8.0345954527589482E-14</v>
      </c>
    </row>
    <row r="12308" spans="1:4" x14ac:dyDescent="0.45">
      <c r="A12308" t="s">
        <v>4892</v>
      </c>
      <c r="B12308" t="s">
        <v>3477</v>
      </c>
      <c r="C12308" t="s">
        <v>3857</v>
      </c>
      <c r="D12308">
        <v>-4.8220295749733555E-15</v>
      </c>
    </row>
    <row r="12309" spans="1:4" x14ac:dyDescent="0.45">
      <c r="A12309" t="s">
        <v>4892</v>
      </c>
      <c r="B12309" t="s">
        <v>3477</v>
      </c>
      <c r="C12309" t="s">
        <v>3858</v>
      </c>
      <c r="D12309">
        <v>-1.0530854562547307E-17</v>
      </c>
    </row>
    <row r="12310" spans="1:4" x14ac:dyDescent="0.45">
      <c r="A12310" t="s">
        <v>4892</v>
      </c>
      <c r="B12310" t="s">
        <v>3477</v>
      </c>
      <c r="C12310" t="s">
        <v>3859</v>
      </c>
      <c r="D12310">
        <v>-3.8169099538045996E-15</v>
      </c>
    </row>
    <row r="12311" spans="1:4" x14ac:dyDescent="0.45">
      <c r="A12311" t="s">
        <v>4892</v>
      </c>
      <c r="B12311" t="s">
        <v>3477</v>
      </c>
      <c r="C12311" t="s">
        <v>3860</v>
      </c>
      <c r="D12311">
        <v>-7.5193126089953429E-15</v>
      </c>
    </row>
    <row r="12312" spans="1:4" x14ac:dyDescent="0.45">
      <c r="A12312" t="s">
        <v>4892</v>
      </c>
      <c r="B12312" t="s">
        <v>3477</v>
      </c>
      <c r="C12312" t="s">
        <v>3861</v>
      </c>
      <c r="D12312">
        <v>-7.7356041730442219E-15</v>
      </c>
    </row>
    <row r="12313" spans="1:4" x14ac:dyDescent="0.45">
      <c r="A12313" t="s">
        <v>4892</v>
      </c>
      <c r="B12313" t="s">
        <v>3477</v>
      </c>
      <c r="C12313" t="s">
        <v>3862</v>
      </c>
      <c r="D12313">
        <v>-1.2977493842936022E-15</v>
      </c>
    </row>
    <row r="12314" spans="1:4" x14ac:dyDescent="0.45">
      <c r="A12314" t="s">
        <v>4892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4892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4892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4892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4892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4892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4892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4892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4892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4892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4892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4892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4892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4892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4892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4892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4892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4892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4892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4892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4892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4892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4892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4892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4892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4892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4892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4892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4892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4892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4892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4892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4892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4892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4892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4892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4892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4892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4892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4892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4892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4892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4892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4892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4892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4892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4892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4892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4892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4892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4892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4892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4892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4892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4892</v>
      </c>
      <c r="B12368" t="s">
        <v>3477</v>
      </c>
      <c r="C12368" t="s">
        <v>3917</v>
      </c>
      <c r="D12368">
        <v>-4.5289881367349765E-12</v>
      </c>
    </row>
    <row r="12369" spans="1:4" x14ac:dyDescent="0.45">
      <c r="A12369" t="s">
        <v>4892</v>
      </c>
      <c r="B12369" t="s">
        <v>3477</v>
      </c>
      <c r="C12369" t="s">
        <v>3918</v>
      </c>
      <c r="D12369">
        <v>-3.9018292617650213E-10</v>
      </c>
    </row>
    <row r="12370" spans="1:4" x14ac:dyDescent="0.45">
      <c r="A12370" t="s">
        <v>4892</v>
      </c>
      <c r="B12370" t="s">
        <v>3477</v>
      </c>
      <c r="C12370" t="s">
        <v>3919</v>
      </c>
      <c r="D12370">
        <v>-3.7609715460052924E-12</v>
      </c>
    </row>
    <row r="12371" spans="1:4" x14ac:dyDescent="0.45">
      <c r="A12371" t="s">
        <v>4892</v>
      </c>
      <c r="B12371" t="s">
        <v>3477</v>
      </c>
      <c r="C12371" t="s">
        <v>3920</v>
      </c>
      <c r="D12371">
        <v>-5.0048993460028272E-12</v>
      </c>
    </row>
    <row r="12372" spans="1:4" x14ac:dyDescent="0.45">
      <c r="A12372" t="s">
        <v>4892</v>
      </c>
      <c r="B12372" t="s">
        <v>3477</v>
      </c>
      <c r="C12372" t="s">
        <v>3921</v>
      </c>
      <c r="D12372">
        <v>-3.5099669255762815E-10</v>
      </c>
    </row>
    <row r="12373" spans="1:4" x14ac:dyDescent="0.45">
      <c r="A12373" t="s">
        <v>4892</v>
      </c>
      <c r="B12373" t="s">
        <v>3477</v>
      </c>
      <c r="C12373" t="s">
        <v>3922</v>
      </c>
      <c r="D12373">
        <v>-2.1832330159086921E-11</v>
      </c>
    </row>
    <row r="12374" spans="1:4" x14ac:dyDescent="0.45">
      <c r="A12374" t="s">
        <v>4892</v>
      </c>
      <c r="B12374" t="s">
        <v>3477</v>
      </c>
      <c r="C12374" t="s">
        <v>3923</v>
      </c>
      <c r="D12374">
        <v>-4.4280443989327576E-12</v>
      </c>
    </row>
    <row r="12375" spans="1:4" x14ac:dyDescent="0.45">
      <c r="A12375" t="s">
        <v>4892</v>
      </c>
      <c r="B12375" t="s">
        <v>3477</v>
      </c>
      <c r="C12375" t="s">
        <v>3924</v>
      </c>
      <c r="D12375">
        <v>-2.240875965562056E-12</v>
      </c>
    </row>
    <row r="12376" spans="1:4" x14ac:dyDescent="0.45">
      <c r="A12376" t="s">
        <v>4892</v>
      </c>
      <c r="B12376" t="s">
        <v>3477</v>
      </c>
      <c r="C12376" t="s">
        <v>3925</v>
      </c>
      <c r="D12376">
        <v>-8.3970500611872766E-12</v>
      </c>
    </row>
    <row r="12377" spans="1:4" x14ac:dyDescent="0.45">
      <c r="A12377" t="s">
        <v>4892</v>
      </c>
      <c r="B12377" t="s">
        <v>3477</v>
      </c>
      <c r="C12377" t="s">
        <v>3926</v>
      </c>
      <c r="D12377">
        <v>-1.8193608465905766E-10</v>
      </c>
    </row>
    <row r="12378" spans="1:4" x14ac:dyDescent="0.45">
      <c r="A12378" t="s">
        <v>4892</v>
      </c>
      <c r="B12378" t="s">
        <v>3477</v>
      </c>
      <c r="C12378" t="s">
        <v>3927</v>
      </c>
      <c r="D12378">
        <v>-1.433729121547238E-12</v>
      </c>
    </row>
    <row r="12379" spans="1:4" x14ac:dyDescent="0.45">
      <c r="A12379" t="s">
        <v>4892</v>
      </c>
      <c r="B12379" t="s">
        <v>3477</v>
      </c>
      <c r="C12379" t="s">
        <v>3928</v>
      </c>
      <c r="D12379">
        <v>-3.7880716255694304E-12</v>
      </c>
    </row>
    <row r="12380" spans="1:4" x14ac:dyDescent="0.45">
      <c r="A12380" t="s">
        <v>4892</v>
      </c>
      <c r="B12380" t="s">
        <v>3477</v>
      </c>
      <c r="C12380" t="s">
        <v>3929</v>
      </c>
      <c r="D12380">
        <v>-3.9088603916829225E-12</v>
      </c>
    </row>
    <row r="12381" spans="1:4" x14ac:dyDescent="0.45">
      <c r="A12381" t="s">
        <v>4892</v>
      </c>
      <c r="B12381" t="s">
        <v>3477</v>
      </c>
      <c r="C12381" t="s">
        <v>3930</v>
      </c>
      <c r="D12381">
        <v>-1.0004245442898522E-14</v>
      </c>
    </row>
    <row r="12382" spans="1:4" x14ac:dyDescent="0.45">
      <c r="A12382" t="s">
        <v>4892</v>
      </c>
      <c r="B12382" t="s">
        <v>3477</v>
      </c>
      <c r="C12382" t="s">
        <v>3931</v>
      </c>
      <c r="D12382">
        <v>-7.1489125400924003E-13</v>
      </c>
    </row>
    <row r="12383" spans="1:4" x14ac:dyDescent="0.45">
      <c r="A12383" t="s">
        <v>4892</v>
      </c>
      <c r="B12383" t="s">
        <v>3477</v>
      </c>
      <c r="C12383" t="s">
        <v>3932</v>
      </c>
      <c r="D12383">
        <v>-1.0235836083586068E-12</v>
      </c>
    </row>
    <row r="12384" spans="1:4" x14ac:dyDescent="0.45">
      <c r="A12384" t="s">
        <v>4892</v>
      </c>
      <c r="B12384" t="s">
        <v>3477</v>
      </c>
      <c r="C12384" t="s">
        <v>3933</v>
      </c>
      <c r="D12384">
        <v>-1.0430927546674318E-12</v>
      </c>
    </row>
    <row r="12385" spans="1:4" x14ac:dyDescent="0.45">
      <c r="A12385" t="s">
        <v>4892</v>
      </c>
      <c r="B12385" t="s">
        <v>3477</v>
      </c>
      <c r="C12385" t="s">
        <v>3934</v>
      </c>
      <c r="D12385">
        <v>-2.0152920146849466E-11</v>
      </c>
    </row>
    <row r="12386" spans="1:4" x14ac:dyDescent="0.45">
      <c r="A12386" t="s">
        <v>4892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4892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4892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4892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4892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4892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4892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4892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4892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4892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4892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4892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4892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4892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4892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4892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4892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4892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4892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4892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4892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4892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4892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4892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4892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4892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4892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4892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4892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4892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4892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4892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4892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4892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4892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4892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4892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4892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4892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4892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4892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4892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4892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4892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4892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4892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4892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4892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4892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4892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4892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4892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4892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4892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4892</v>
      </c>
      <c r="B12440" t="s">
        <v>3477</v>
      </c>
      <c r="C12440" t="s">
        <v>3989</v>
      </c>
      <c r="D12440">
        <v>0</v>
      </c>
    </row>
    <row r="12441" spans="1:4" x14ac:dyDescent="0.45">
      <c r="A12441" t="s">
        <v>4892</v>
      </c>
      <c r="B12441" t="s">
        <v>3477</v>
      </c>
      <c r="C12441" t="s">
        <v>3990</v>
      </c>
      <c r="D12441">
        <v>0</v>
      </c>
    </row>
    <row r="12442" spans="1:4" x14ac:dyDescent="0.45">
      <c r="A12442" t="s">
        <v>4892</v>
      </c>
      <c r="B12442" t="s">
        <v>3477</v>
      </c>
      <c r="C12442" t="s">
        <v>3991</v>
      </c>
      <c r="D12442">
        <v>0</v>
      </c>
    </row>
    <row r="12443" spans="1:4" x14ac:dyDescent="0.45">
      <c r="A12443" t="s">
        <v>4892</v>
      </c>
      <c r="B12443" t="s">
        <v>3477</v>
      </c>
      <c r="C12443" t="s">
        <v>3992</v>
      </c>
      <c r="D12443">
        <v>0</v>
      </c>
    </row>
    <row r="12444" spans="1:4" x14ac:dyDescent="0.45">
      <c r="A12444" t="s">
        <v>4892</v>
      </c>
      <c r="B12444" t="s">
        <v>3477</v>
      </c>
      <c r="C12444" t="s">
        <v>3993</v>
      </c>
      <c r="D12444">
        <v>0</v>
      </c>
    </row>
    <row r="12445" spans="1:4" x14ac:dyDescent="0.45">
      <c r="A12445" t="s">
        <v>4892</v>
      </c>
      <c r="B12445" t="s">
        <v>3477</v>
      </c>
      <c r="C12445" t="s">
        <v>3994</v>
      </c>
      <c r="D12445">
        <v>0</v>
      </c>
    </row>
    <row r="12446" spans="1:4" x14ac:dyDescent="0.45">
      <c r="A12446" t="s">
        <v>4892</v>
      </c>
      <c r="B12446" t="s">
        <v>3477</v>
      </c>
      <c r="C12446" t="s">
        <v>3995</v>
      </c>
      <c r="D12446">
        <v>0</v>
      </c>
    </row>
    <row r="12447" spans="1:4" x14ac:dyDescent="0.45">
      <c r="A12447" t="s">
        <v>4892</v>
      </c>
      <c r="B12447" t="s">
        <v>3477</v>
      </c>
      <c r="C12447" t="s">
        <v>3996</v>
      </c>
      <c r="D12447">
        <v>0</v>
      </c>
    </row>
    <row r="12448" spans="1:4" x14ac:dyDescent="0.45">
      <c r="A12448" t="s">
        <v>4892</v>
      </c>
      <c r="B12448" t="s">
        <v>3477</v>
      </c>
      <c r="C12448" t="s">
        <v>3997</v>
      </c>
      <c r="D12448">
        <v>0</v>
      </c>
    </row>
    <row r="12449" spans="1:4" x14ac:dyDescent="0.45">
      <c r="A12449" t="s">
        <v>4892</v>
      </c>
      <c r="B12449" t="s">
        <v>3477</v>
      </c>
      <c r="C12449" t="s">
        <v>3998</v>
      </c>
      <c r="D12449">
        <v>0</v>
      </c>
    </row>
    <row r="12450" spans="1:4" x14ac:dyDescent="0.45">
      <c r="A12450" t="s">
        <v>4892</v>
      </c>
      <c r="B12450" t="s">
        <v>3477</v>
      </c>
      <c r="C12450" t="s">
        <v>3999</v>
      </c>
      <c r="D12450">
        <v>0</v>
      </c>
    </row>
    <row r="12451" spans="1:4" x14ac:dyDescent="0.45">
      <c r="A12451" t="s">
        <v>4892</v>
      </c>
      <c r="B12451" t="s">
        <v>3477</v>
      </c>
      <c r="C12451" t="s">
        <v>4000</v>
      </c>
      <c r="D12451">
        <v>0</v>
      </c>
    </row>
    <row r="12452" spans="1:4" x14ac:dyDescent="0.45">
      <c r="A12452" t="s">
        <v>4892</v>
      </c>
      <c r="B12452" t="s">
        <v>3477</v>
      </c>
      <c r="C12452" t="s">
        <v>4001</v>
      </c>
      <c r="D12452">
        <v>0</v>
      </c>
    </row>
    <row r="12453" spans="1:4" x14ac:dyDescent="0.45">
      <c r="A12453" t="s">
        <v>4892</v>
      </c>
      <c r="B12453" t="s">
        <v>3477</v>
      </c>
      <c r="C12453" t="s">
        <v>4002</v>
      </c>
      <c r="D12453">
        <v>0</v>
      </c>
    </row>
    <row r="12454" spans="1:4" x14ac:dyDescent="0.45">
      <c r="A12454" t="s">
        <v>4892</v>
      </c>
      <c r="B12454" t="s">
        <v>3477</v>
      </c>
      <c r="C12454" t="s">
        <v>4003</v>
      </c>
      <c r="D12454">
        <v>0</v>
      </c>
    </row>
    <row r="12455" spans="1:4" x14ac:dyDescent="0.45">
      <c r="A12455" t="s">
        <v>4892</v>
      </c>
      <c r="B12455" t="s">
        <v>3477</v>
      </c>
      <c r="C12455" t="s">
        <v>4004</v>
      </c>
      <c r="D12455">
        <v>0</v>
      </c>
    </row>
    <row r="12456" spans="1:4" x14ac:dyDescent="0.45">
      <c r="A12456" t="s">
        <v>4892</v>
      </c>
      <c r="B12456" t="s">
        <v>3477</v>
      </c>
      <c r="C12456" t="s">
        <v>4005</v>
      </c>
      <c r="D12456">
        <v>0</v>
      </c>
    </row>
    <row r="12457" spans="1:4" x14ac:dyDescent="0.45">
      <c r="A12457" t="s">
        <v>4892</v>
      </c>
      <c r="B12457" t="s">
        <v>3477</v>
      </c>
      <c r="C12457" t="s">
        <v>4006</v>
      </c>
      <c r="D12457">
        <v>0</v>
      </c>
    </row>
    <row r="12458" spans="1:4" x14ac:dyDescent="0.45">
      <c r="A12458" t="s">
        <v>4892</v>
      </c>
      <c r="B12458" t="s">
        <v>3477</v>
      </c>
      <c r="C12458" t="s">
        <v>4007</v>
      </c>
      <c r="D12458">
        <v>8.6602085502818221E-13</v>
      </c>
    </row>
    <row r="12459" spans="1:4" x14ac:dyDescent="0.45">
      <c r="A12459" t="s">
        <v>4892</v>
      </c>
      <c r="B12459" t="s">
        <v>3477</v>
      </c>
      <c r="C12459" t="s">
        <v>4008</v>
      </c>
      <c r="D12459">
        <v>5.8673322200775145E-9</v>
      </c>
    </row>
    <row r="12460" spans="1:4" x14ac:dyDescent="0.45">
      <c r="A12460" t="s">
        <v>4892</v>
      </c>
      <c r="B12460" t="s">
        <v>3477</v>
      </c>
      <c r="C12460" t="s">
        <v>4009</v>
      </c>
      <c r="D12460">
        <v>1.0085568646900356E-11</v>
      </c>
    </row>
    <row r="12461" spans="1:4" x14ac:dyDescent="0.45">
      <c r="A12461" t="s">
        <v>4892</v>
      </c>
      <c r="B12461" t="s">
        <v>3477</v>
      </c>
      <c r="C12461" t="s">
        <v>4010</v>
      </c>
      <c r="D12461">
        <v>1.3333010429050772E-11</v>
      </c>
    </row>
    <row r="12462" spans="1:4" x14ac:dyDescent="0.45">
      <c r="A12462" t="s">
        <v>4892</v>
      </c>
      <c r="B12462" t="s">
        <v>3477</v>
      </c>
      <c r="C12462" t="s">
        <v>4011</v>
      </c>
      <c r="D12462">
        <v>1.1636984709184617E-9</v>
      </c>
    </row>
    <row r="12463" spans="1:4" x14ac:dyDescent="0.45">
      <c r="A12463" t="s">
        <v>4892</v>
      </c>
      <c r="B12463" t="s">
        <v>3477</v>
      </c>
      <c r="C12463" t="s">
        <v>4012</v>
      </c>
      <c r="D12463">
        <v>6.0403181123547257E-11</v>
      </c>
    </row>
    <row r="12464" spans="1:4" x14ac:dyDescent="0.45">
      <c r="A12464" t="s">
        <v>4892</v>
      </c>
      <c r="B12464" t="s">
        <v>3477</v>
      </c>
      <c r="C12464" t="s">
        <v>4013</v>
      </c>
      <c r="D12464">
        <v>3.0895171221345663E-11</v>
      </c>
    </row>
    <row r="12465" spans="1:4" x14ac:dyDescent="0.45">
      <c r="A12465" t="s">
        <v>4892</v>
      </c>
      <c r="B12465" t="s">
        <v>3477</v>
      </c>
      <c r="C12465" t="s">
        <v>4014</v>
      </c>
      <c r="D12465">
        <v>1.7281126929447056E-11</v>
      </c>
    </row>
    <row r="12466" spans="1:4" x14ac:dyDescent="0.45">
      <c r="A12466" t="s">
        <v>4892</v>
      </c>
      <c r="B12466" t="s">
        <v>3477</v>
      </c>
      <c r="C12466" t="s">
        <v>4015</v>
      </c>
      <c r="D12466">
        <v>-1.838452590163797E-12</v>
      </c>
    </row>
    <row r="12467" spans="1:4" x14ac:dyDescent="0.45">
      <c r="A12467" t="s">
        <v>4892</v>
      </c>
      <c r="B12467" t="s">
        <v>3477</v>
      </c>
      <c r="C12467" t="s">
        <v>4016</v>
      </c>
      <c r="D12467">
        <v>3.8097277865745129E-10</v>
      </c>
    </row>
    <row r="12468" spans="1:4" x14ac:dyDescent="0.45">
      <c r="A12468" t="s">
        <v>4892</v>
      </c>
      <c r="B12468" t="s">
        <v>3477</v>
      </c>
      <c r="C12468" t="s">
        <v>4017</v>
      </c>
      <c r="D12468">
        <v>1.1688825907185675E-12</v>
      </c>
    </row>
    <row r="12469" spans="1:4" x14ac:dyDescent="0.45">
      <c r="A12469" t="s">
        <v>4892</v>
      </c>
      <c r="B12469" t="s">
        <v>3477</v>
      </c>
      <c r="C12469" t="s">
        <v>4018</v>
      </c>
      <c r="D12469">
        <v>1.3110911822877824E-11</v>
      </c>
    </row>
    <row r="12470" spans="1:4" x14ac:dyDescent="0.45">
      <c r="A12470" t="s">
        <v>4892</v>
      </c>
      <c r="B12470" t="s">
        <v>3477</v>
      </c>
      <c r="C12470" t="s">
        <v>4019</v>
      </c>
      <c r="D12470">
        <v>2.5107510737143458E-12</v>
      </c>
    </row>
    <row r="12471" spans="1:4" x14ac:dyDescent="0.45">
      <c r="A12471" t="s">
        <v>4892</v>
      </c>
      <c r="B12471" t="s">
        <v>3477</v>
      </c>
      <c r="C12471" t="s">
        <v>4020</v>
      </c>
      <c r="D12471">
        <v>8.0217432696372271E-14</v>
      </c>
    </row>
    <row r="12472" spans="1:4" x14ac:dyDescent="0.45">
      <c r="A12472" t="s">
        <v>4892</v>
      </c>
      <c r="B12472" t="s">
        <v>3477</v>
      </c>
      <c r="C12472" t="s">
        <v>4021</v>
      </c>
      <c r="D12472">
        <v>4.9876689445227384E-13</v>
      </c>
    </row>
    <row r="12473" spans="1:4" x14ac:dyDescent="0.45">
      <c r="A12473" t="s">
        <v>4892</v>
      </c>
      <c r="B12473" t="s">
        <v>3477</v>
      </c>
      <c r="C12473" t="s">
        <v>4022</v>
      </c>
      <c r="D12473">
        <v>1.6703779692761598E-12</v>
      </c>
    </row>
    <row r="12474" spans="1:4" x14ac:dyDescent="0.45">
      <c r="A12474" t="s">
        <v>4892</v>
      </c>
      <c r="B12474" t="s">
        <v>3477</v>
      </c>
      <c r="C12474" t="s">
        <v>4023</v>
      </c>
      <c r="D12474">
        <v>1.7304046195931733E-12</v>
      </c>
    </row>
    <row r="12475" spans="1:4" x14ac:dyDescent="0.45">
      <c r="A12475" t="s">
        <v>4892</v>
      </c>
      <c r="B12475" t="s">
        <v>3477</v>
      </c>
      <c r="C12475" t="s">
        <v>4024</v>
      </c>
      <c r="D12475">
        <v>4.8949004849418999E-13</v>
      </c>
    </row>
    <row r="12476" spans="1:4" x14ac:dyDescent="0.45">
      <c r="A12476" t="s">
        <v>4892</v>
      </c>
      <c r="B12476" t="s">
        <v>3477</v>
      </c>
      <c r="C12476" t="s">
        <v>4025</v>
      </c>
      <c r="D12476">
        <v>23366.893116085852</v>
      </c>
    </row>
    <row r="12477" spans="1:4" x14ac:dyDescent="0.45">
      <c r="A12477" t="s">
        <v>4892</v>
      </c>
      <c r="B12477" t="s">
        <v>3477</v>
      </c>
      <c r="C12477" t="s">
        <v>4026</v>
      </c>
      <c r="D12477">
        <v>2912858.2642433061</v>
      </c>
    </row>
    <row r="12478" spans="1:4" x14ac:dyDescent="0.45">
      <c r="A12478" t="s">
        <v>4892</v>
      </c>
      <c r="B12478" t="s">
        <v>3477</v>
      </c>
      <c r="C12478" t="s">
        <v>4027</v>
      </c>
      <c r="D12478">
        <v>1536428.5740505583</v>
      </c>
    </row>
    <row r="12479" spans="1:4" x14ac:dyDescent="0.45">
      <c r="A12479" t="s">
        <v>4892</v>
      </c>
      <c r="B12479" t="s">
        <v>3477</v>
      </c>
      <c r="C12479" t="s">
        <v>4028</v>
      </c>
      <c r="D12479">
        <v>1987448.1129708651</v>
      </c>
    </row>
    <row r="12480" spans="1:4" x14ac:dyDescent="0.45">
      <c r="A12480" t="s">
        <v>4892</v>
      </c>
      <c r="B12480" t="s">
        <v>3477</v>
      </c>
      <c r="C12480" t="s">
        <v>4029</v>
      </c>
      <c r="D12480">
        <v>131877858.53690033</v>
      </c>
    </row>
    <row r="12481" spans="1:4" x14ac:dyDescent="0.45">
      <c r="A12481" t="s">
        <v>4892</v>
      </c>
      <c r="B12481" t="s">
        <v>3477</v>
      </c>
      <c r="C12481" t="s">
        <v>4030</v>
      </c>
      <c r="D12481">
        <v>684483.80610999186</v>
      </c>
    </row>
    <row r="12482" spans="1:4" x14ac:dyDescent="0.45">
      <c r="A12482" t="s">
        <v>4892</v>
      </c>
      <c r="B12482" t="s">
        <v>3477</v>
      </c>
      <c r="C12482" t="s">
        <v>4031</v>
      </c>
      <c r="D12482">
        <v>2783.1255952255465</v>
      </c>
    </row>
    <row r="12483" spans="1:4" x14ac:dyDescent="0.45">
      <c r="A12483" t="s">
        <v>4892</v>
      </c>
      <c r="B12483" t="s">
        <v>3477</v>
      </c>
      <c r="C12483" t="s">
        <v>4032</v>
      </c>
      <c r="D12483">
        <v>147.11259967972146</v>
      </c>
    </row>
    <row r="12484" spans="1:4" x14ac:dyDescent="0.45">
      <c r="A12484" t="s">
        <v>4892</v>
      </c>
      <c r="B12484" t="s">
        <v>3477</v>
      </c>
      <c r="C12484" t="s">
        <v>4033</v>
      </c>
      <c r="D12484">
        <v>1190768.126688954</v>
      </c>
    </row>
    <row r="12485" spans="1:4" x14ac:dyDescent="0.45">
      <c r="A12485" t="s">
        <v>4892</v>
      </c>
      <c r="B12485" t="s">
        <v>3477</v>
      </c>
      <c r="C12485" t="s">
        <v>4034</v>
      </c>
      <c r="D12485">
        <v>23727105.521229424</v>
      </c>
    </row>
    <row r="12486" spans="1:4" x14ac:dyDescent="0.45">
      <c r="A12486" t="s">
        <v>4892</v>
      </c>
      <c r="B12486" t="s">
        <v>3477</v>
      </c>
      <c r="C12486" t="s">
        <v>4035</v>
      </c>
      <c r="D12486">
        <v>298179.71373783285</v>
      </c>
    </row>
    <row r="12487" spans="1:4" x14ac:dyDescent="0.45">
      <c r="A12487" t="s">
        <v>4892</v>
      </c>
      <c r="B12487" t="s">
        <v>3477</v>
      </c>
      <c r="C12487" t="s">
        <v>4036</v>
      </c>
      <c r="D12487">
        <v>287797.22431340715</v>
      </c>
    </row>
    <row r="12488" spans="1:4" x14ac:dyDescent="0.45">
      <c r="A12488" t="s">
        <v>4892</v>
      </c>
      <c r="B12488" t="s">
        <v>3477</v>
      </c>
      <c r="C12488" t="s">
        <v>4037</v>
      </c>
      <c r="D12488">
        <v>235623.3466760946</v>
      </c>
    </row>
    <row r="12489" spans="1:4" x14ac:dyDescent="0.45">
      <c r="A12489" t="s">
        <v>4892</v>
      </c>
      <c r="B12489" t="s">
        <v>3477</v>
      </c>
      <c r="C12489" t="s">
        <v>4038</v>
      </c>
      <c r="D12489">
        <v>1.1211949817496878</v>
      </c>
    </row>
    <row r="12490" spans="1:4" x14ac:dyDescent="0.45">
      <c r="A12490" t="s">
        <v>4892</v>
      </c>
      <c r="B12490" t="s">
        <v>3477</v>
      </c>
      <c r="C12490" t="s">
        <v>4039</v>
      </c>
      <c r="D12490">
        <v>9756.5568141472741</v>
      </c>
    </row>
    <row r="12491" spans="1:4" x14ac:dyDescent="0.45">
      <c r="A12491" t="s">
        <v>4892</v>
      </c>
      <c r="B12491" t="s">
        <v>3477</v>
      </c>
      <c r="C12491" t="s">
        <v>4040</v>
      </c>
      <c r="D12491">
        <v>9230.7588440021027</v>
      </c>
    </row>
    <row r="12492" spans="1:4" x14ac:dyDescent="0.45">
      <c r="A12492" t="s">
        <v>4892</v>
      </c>
      <c r="B12492" t="s">
        <v>3477</v>
      </c>
      <c r="C12492" t="s">
        <v>4041</v>
      </c>
      <c r="D12492">
        <v>9526.1463855126949</v>
      </c>
    </row>
    <row r="12493" spans="1:4" x14ac:dyDescent="0.45">
      <c r="A12493" t="s">
        <v>4892</v>
      </c>
      <c r="B12493" t="s">
        <v>3477</v>
      </c>
      <c r="C12493" t="s">
        <v>4042</v>
      </c>
      <c r="D12493">
        <v>25119.131412076229</v>
      </c>
    </row>
    <row r="12494" spans="1:4" x14ac:dyDescent="0.45">
      <c r="A12494" t="s">
        <v>4892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4892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4892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4892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4892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4892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4892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4892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4892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4892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4892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4892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4892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4892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4892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4892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4892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4892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4892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4892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4892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4892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4892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4892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4892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4892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4892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4892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4892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4892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4892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4892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4892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4892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4892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4892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4892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4892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4892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4892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4892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4892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4892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4892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4892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4892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4892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4892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4892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4892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4892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4892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4892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4892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4892</v>
      </c>
      <c r="B12548" t="s">
        <v>3477</v>
      </c>
      <c r="C12548" t="s">
        <v>4097</v>
      </c>
      <c r="D12548">
        <v>2712.2053634118897</v>
      </c>
    </row>
    <row r="12549" spans="1:4" x14ac:dyDescent="0.45">
      <c r="A12549" t="s">
        <v>4892</v>
      </c>
      <c r="B12549" t="s">
        <v>3477</v>
      </c>
      <c r="C12549" t="s">
        <v>4098</v>
      </c>
      <c r="D12549">
        <v>710414.00801999983</v>
      </c>
    </row>
    <row r="12550" spans="1:4" x14ac:dyDescent="0.45">
      <c r="A12550" t="s">
        <v>4892</v>
      </c>
      <c r="B12550" t="s">
        <v>3477</v>
      </c>
      <c r="C12550" t="s">
        <v>4099</v>
      </c>
      <c r="D12550">
        <v>354527.44551541255</v>
      </c>
    </row>
    <row r="12551" spans="1:4" x14ac:dyDescent="0.45">
      <c r="A12551" t="s">
        <v>4892</v>
      </c>
      <c r="B12551" t="s">
        <v>3477</v>
      </c>
      <c r="C12551" t="s">
        <v>4100</v>
      </c>
      <c r="D12551">
        <v>434394.74385541253</v>
      </c>
    </row>
    <row r="12552" spans="1:4" x14ac:dyDescent="0.45">
      <c r="A12552" t="s">
        <v>4892</v>
      </c>
      <c r="B12552" t="s">
        <v>3477</v>
      </c>
      <c r="C12552" t="s">
        <v>4101</v>
      </c>
      <c r="D12552">
        <v>10429098.163199998</v>
      </c>
    </row>
    <row r="12553" spans="1:4" x14ac:dyDescent="0.45">
      <c r="A12553" t="s">
        <v>4892</v>
      </c>
      <c r="B12553" t="s">
        <v>3477</v>
      </c>
      <c r="C12553" t="s">
        <v>4102</v>
      </c>
      <c r="D12553">
        <v>133862.58240668807</v>
      </c>
    </row>
    <row r="12554" spans="1:4" x14ac:dyDescent="0.45">
      <c r="A12554" t="s">
        <v>4892</v>
      </c>
      <c r="B12554" t="s">
        <v>3477</v>
      </c>
      <c r="C12554" t="s">
        <v>4103</v>
      </c>
      <c r="D12554">
        <v>230.56203411188997</v>
      </c>
    </row>
    <row r="12555" spans="1:4" x14ac:dyDescent="0.45">
      <c r="A12555" t="s">
        <v>4892</v>
      </c>
      <c r="B12555" t="s">
        <v>3477</v>
      </c>
      <c r="C12555" t="s">
        <v>4104</v>
      </c>
      <c r="D12555">
        <v>61.299663929369984</v>
      </c>
    </row>
    <row r="12556" spans="1:4" x14ac:dyDescent="0.45">
      <c r="A12556" t="s">
        <v>4892</v>
      </c>
      <c r="B12556" t="s">
        <v>3477</v>
      </c>
      <c r="C12556" t="s">
        <v>4105</v>
      </c>
      <c r="D12556">
        <v>196427.27423222933</v>
      </c>
    </row>
    <row r="12557" spans="1:4" x14ac:dyDescent="0.45">
      <c r="A12557" t="s">
        <v>4892</v>
      </c>
      <c r="B12557" t="s">
        <v>3477</v>
      </c>
      <c r="C12557" t="s">
        <v>4106</v>
      </c>
      <c r="D12557">
        <v>1780875.5679422934</v>
      </c>
    </row>
    <row r="12558" spans="1:4" x14ac:dyDescent="0.45">
      <c r="A12558" t="s">
        <v>4892</v>
      </c>
      <c r="B12558" t="s">
        <v>3477</v>
      </c>
      <c r="C12558" t="s">
        <v>4107</v>
      </c>
      <c r="D12558">
        <v>17004.925017629364</v>
      </c>
    </row>
    <row r="12559" spans="1:4" x14ac:dyDescent="0.45">
      <c r="A12559" t="s">
        <v>4892</v>
      </c>
      <c r="B12559" t="s">
        <v>3477</v>
      </c>
      <c r="C12559" t="s">
        <v>4108</v>
      </c>
      <c r="D12559">
        <v>581397.61912830628</v>
      </c>
    </row>
    <row r="12560" spans="1:4" x14ac:dyDescent="0.45">
      <c r="A12560" t="s">
        <v>4892</v>
      </c>
      <c r="B12560" t="s">
        <v>3477</v>
      </c>
      <c r="C12560" t="s">
        <v>4109</v>
      </c>
      <c r="D12560">
        <v>35029.954566629363</v>
      </c>
    </row>
    <row r="12561" spans="1:4" x14ac:dyDescent="0.45">
      <c r="A12561" t="s">
        <v>4892</v>
      </c>
      <c r="B12561" t="s">
        <v>3477</v>
      </c>
      <c r="C12561" t="s">
        <v>4110</v>
      </c>
      <c r="D12561">
        <v>0.19982900501189998</v>
      </c>
    </row>
    <row r="12562" spans="1:4" x14ac:dyDescent="0.45">
      <c r="A12562" t="s">
        <v>4892</v>
      </c>
      <c r="B12562" t="s">
        <v>3477</v>
      </c>
      <c r="C12562" t="s">
        <v>4111</v>
      </c>
      <c r="D12562">
        <v>1363.9960175412598</v>
      </c>
    </row>
    <row r="12563" spans="1:4" x14ac:dyDescent="0.45">
      <c r="A12563" t="s">
        <v>4892</v>
      </c>
      <c r="B12563" t="s">
        <v>3477</v>
      </c>
      <c r="C12563" t="s">
        <v>4112</v>
      </c>
      <c r="D12563">
        <v>2375.2140068706299</v>
      </c>
    </row>
    <row r="12564" spans="1:4" x14ac:dyDescent="0.45">
      <c r="A12564" t="s">
        <v>4892</v>
      </c>
      <c r="B12564" t="s">
        <v>3477</v>
      </c>
      <c r="C12564" t="s">
        <v>4113</v>
      </c>
      <c r="D12564">
        <v>2462.3020505706295</v>
      </c>
    </row>
    <row r="12565" spans="1:4" x14ac:dyDescent="0.45">
      <c r="A12565" t="s">
        <v>4892</v>
      </c>
      <c r="B12565" t="s">
        <v>3477</v>
      </c>
      <c r="C12565" t="s">
        <v>4114</v>
      </c>
      <c r="D12565">
        <v>3338.5143981587394</v>
      </c>
    </row>
    <row r="12566" spans="1:4" x14ac:dyDescent="0.45">
      <c r="A12566" t="s">
        <v>4892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4892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4892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4892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4892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4892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4892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4892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4892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4892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4892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4892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4892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4892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4892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4892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4892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4892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4892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4892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4892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4892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4892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4892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4892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4892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4892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4892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4892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4892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4892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4892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4892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4892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4892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4892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4892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4892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4892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4892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4892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4892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4892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4892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4892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4892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4892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4892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4892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4892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4892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4892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4892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4892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4892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4892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4892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4892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4892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4892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4892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4892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4892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4892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4892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4892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4892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4892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4892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4892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4892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4892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4892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4892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4892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4892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4892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4892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4892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4892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4892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4892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4892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4892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4892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4892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4892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4892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4892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4892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4892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4892</v>
      </c>
      <c r="B12657" t="s">
        <v>3477</v>
      </c>
      <c r="C12657" t="s">
        <v>4206</v>
      </c>
      <c r="D12657">
        <v>1.1511147022247314E-6</v>
      </c>
    </row>
    <row r="12658" spans="1:4" x14ac:dyDescent="0.45">
      <c r="A12658" t="s">
        <v>4892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4892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4892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4892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4892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4892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4892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4892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4892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4892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4892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4892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4892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4892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4892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4892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4892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4892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4892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4892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4892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4892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4892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4892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4892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4892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4892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4892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4892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4892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4892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4892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4892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4892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4892</v>
      </c>
      <c r="B12692" t="s">
        <v>3477</v>
      </c>
      <c r="C12692" t="s">
        <v>4241</v>
      </c>
      <c r="D12692">
        <v>66690.135578057176</v>
      </c>
    </row>
    <row r="12693" spans="1:4" x14ac:dyDescent="0.45">
      <c r="A12693" t="s">
        <v>4892</v>
      </c>
      <c r="B12693" t="s">
        <v>3477</v>
      </c>
      <c r="C12693" t="s">
        <v>4242</v>
      </c>
      <c r="D12693">
        <v>16280441.890512258</v>
      </c>
    </row>
    <row r="12694" spans="1:4" x14ac:dyDescent="0.45">
      <c r="A12694" t="s">
        <v>4892</v>
      </c>
      <c r="B12694" t="s">
        <v>3477</v>
      </c>
      <c r="C12694" t="s">
        <v>4243</v>
      </c>
      <c r="D12694">
        <v>487527.88767407264</v>
      </c>
    </row>
    <row r="12695" spans="1:4" x14ac:dyDescent="0.45">
      <c r="A12695" t="s">
        <v>4892</v>
      </c>
      <c r="B12695" t="s">
        <v>3477</v>
      </c>
      <c r="C12695" t="s">
        <v>4244</v>
      </c>
      <c r="D12695">
        <v>653103.39669545612</v>
      </c>
    </row>
    <row r="12696" spans="1:4" x14ac:dyDescent="0.45">
      <c r="A12696" t="s">
        <v>4892</v>
      </c>
      <c r="B12696" t="s">
        <v>3477</v>
      </c>
      <c r="C12696" t="s">
        <v>4245</v>
      </c>
      <c r="D12696">
        <v>67774425.196162432</v>
      </c>
    </row>
    <row r="12697" spans="1:4" x14ac:dyDescent="0.45">
      <c r="A12697" t="s">
        <v>4892</v>
      </c>
      <c r="B12697" t="s">
        <v>3477</v>
      </c>
      <c r="C12697" t="s">
        <v>4246</v>
      </c>
      <c r="D12697">
        <v>4601619.3548859451</v>
      </c>
    </row>
    <row r="12698" spans="1:4" x14ac:dyDescent="0.45">
      <c r="A12698" t="s">
        <v>4892</v>
      </c>
      <c r="B12698" t="s">
        <v>3477</v>
      </c>
      <c r="C12698" t="s">
        <v>4247</v>
      </c>
      <c r="D12698">
        <v>2479.9418232197922</v>
      </c>
    </row>
    <row r="12699" spans="1:4" x14ac:dyDescent="0.45">
      <c r="A12699" t="s">
        <v>4892</v>
      </c>
      <c r="B12699" t="s">
        <v>3477</v>
      </c>
      <c r="C12699" t="s">
        <v>4248</v>
      </c>
      <c r="D12699">
        <v>412.59336113375008</v>
      </c>
    </row>
    <row r="12700" spans="1:4" x14ac:dyDescent="0.45">
      <c r="A12700" t="s">
        <v>4892</v>
      </c>
      <c r="B12700" t="s">
        <v>3477</v>
      </c>
      <c r="C12700" t="s">
        <v>4249</v>
      </c>
      <c r="D12700">
        <v>326551.69834772806</v>
      </c>
    </row>
    <row r="12701" spans="1:4" x14ac:dyDescent="0.45">
      <c r="A12701" t="s">
        <v>4892</v>
      </c>
      <c r="B12701" t="s">
        <v>3477</v>
      </c>
      <c r="C12701" t="s">
        <v>4250</v>
      </c>
      <c r="D12701">
        <v>57261530.203228384</v>
      </c>
    </row>
    <row r="12702" spans="1:4" x14ac:dyDescent="0.45">
      <c r="A12702" t="s">
        <v>4892</v>
      </c>
      <c r="B12702" t="s">
        <v>3477</v>
      </c>
      <c r="C12702" t="s">
        <v>4251</v>
      </c>
      <c r="D12702">
        <v>79338.2647394128</v>
      </c>
    </row>
    <row r="12703" spans="1:4" x14ac:dyDescent="0.45">
      <c r="A12703" t="s">
        <v>4892</v>
      </c>
      <c r="B12703" t="s">
        <v>3477</v>
      </c>
      <c r="C12703" t="s">
        <v>4252</v>
      </c>
      <c r="D12703">
        <v>1263663.0862118076</v>
      </c>
    </row>
    <row r="12704" spans="1:4" x14ac:dyDescent="0.45">
      <c r="A12704" t="s">
        <v>4892</v>
      </c>
      <c r="B12704" t="s">
        <v>3477</v>
      </c>
      <c r="C12704" t="s">
        <v>4253</v>
      </c>
      <c r="D12704">
        <v>110383.67268092217</v>
      </c>
    </row>
    <row r="12705" spans="1:4" x14ac:dyDescent="0.45">
      <c r="A12705" t="s">
        <v>4892</v>
      </c>
      <c r="B12705" t="s">
        <v>3477</v>
      </c>
      <c r="C12705" t="s">
        <v>4254</v>
      </c>
      <c r="D12705">
        <v>5.4812424011022962</v>
      </c>
    </row>
    <row r="12706" spans="1:4" x14ac:dyDescent="0.45">
      <c r="A12706" t="s">
        <v>4892</v>
      </c>
      <c r="B12706" t="s">
        <v>3477</v>
      </c>
      <c r="C12706" t="s">
        <v>4255</v>
      </c>
      <c r="D12706">
        <v>37944.387484066974</v>
      </c>
    </row>
    <row r="12707" spans="1:4" x14ac:dyDescent="0.45">
      <c r="A12707" t="s">
        <v>4892</v>
      </c>
      <c r="B12707" t="s">
        <v>3477</v>
      </c>
      <c r="C12707" t="s">
        <v>4256</v>
      </c>
      <c r="D12707">
        <v>124181.63176603736</v>
      </c>
    </row>
    <row r="12708" spans="1:4" x14ac:dyDescent="0.45">
      <c r="A12708" t="s">
        <v>4892</v>
      </c>
      <c r="B12708" t="s">
        <v>3477</v>
      </c>
      <c r="C12708" t="s">
        <v>4257</v>
      </c>
      <c r="D12708">
        <v>127631.12153731617</v>
      </c>
    </row>
    <row r="12709" spans="1:4" x14ac:dyDescent="0.45">
      <c r="A12709" t="s">
        <v>4892</v>
      </c>
      <c r="B12709" t="s">
        <v>3477</v>
      </c>
      <c r="C12709" t="s">
        <v>4258</v>
      </c>
      <c r="D12709">
        <v>33345.067789028588</v>
      </c>
    </row>
    <row r="12710" spans="1:4" x14ac:dyDescent="0.45">
      <c r="A12710" t="s">
        <v>4892</v>
      </c>
      <c r="B12710" t="s">
        <v>3477</v>
      </c>
      <c r="C12710" t="s">
        <v>4259</v>
      </c>
      <c r="D12710">
        <v>3.6167934013064947E-13</v>
      </c>
    </row>
    <row r="12711" spans="1:4" x14ac:dyDescent="0.45">
      <c r="A12711" t="s">
        <v>4892</v>
      </c>
      <c r="B12711" t="s">
        <v>3477</v>
      </c>
      <c r="C12711" t="s">
        <v>4260</v>
      </c>
      <c r="D12711">
        <v>2.0145631424384191E-10</v>
      </c>
    </row>
    <row r="12712" spans="1:4" x14ac:dyDescent="0.45">
      <c r="A12712" t="s">
        <v>4892</v>
      </c>
      <c r="B12712" t="s">
        <v>3477</v>
      </c>
      <c r="C12712" t="s">
        <v>4261</v>
      </c>
      <c r="D12712">
        <v>2.7984621374343987E-11</v>
      </c>
    </row>
    <row r="12713" spans="1:4" x14ac:dyDescent="0.45">
      <c r="A12713" t="s">
        <v>4892</v>
      </c>
      <c r="B12713" t="s">
        <v>3477</v>
      </c>
      <c r="C12713" t="s">
        <v>4262</v>
      </c>
      <c r="D12713">
        <v>3.562329038686584E-11</v>
      </c>
    </row>
    <row r="12714" spans="1:4" x14ac:dyDescent="0.45">
      <c r="A12714" t="s">
        <v>4892</v>
      </c>
      <c r="B12714" t="s">
        <v>3477</v>
      </c>
      <c r="C12714" t="s">
        <v>4263</v>
      </c>
      <c r="D12714">
        <v>1.2365489965304734E-9</v>
      </c>
    </row>
    <row r="12715" spans="1:4" x14ac:dyDescent="0.45">
      <c r="A12715" t="s">
        <v>4892</v>
      </c>
      <c r="B12715" t="s">
        <v>3477</v>
      </c>
      <c r="C12715" t="s">
        <v>4264</v>
      </c>
      <c r="D12715">
        <v>8.1221596701652745E-11</v>
      </c>
    </row>
    <row r="12716" spans="1:4" x14ac:dyDescent="0.45">
      <c r="A12716" t="s">
        <v>4892</v>
      </c>
      <c r="B12716" t="s">
        <v>3477</v>
      </c>
      <c r="C12716" t="s">
        <v>4265</v>
      </c>
      <c r="D12716">
        <v>9.6788062364794327E-13</v>
      </c>
    </row>
    <row r="12717" spans="1:4" x14ac:dyDescent="0.45">
      <c r="A12717" t="s">
        <v>4892</v>
      </c>
      <c r="B12717" t="s">
        <v>3477</v>
      </c>
      <c r="C12717" t="s">
        <v>4266</v>
      </c>
      <c r="D12717">
        <v>1.1405927943997085E-12</v>
      </c>
    </row>
    <row r="12718" spans="1:4" x14ac:dyDescent="0.45">
      <c r="A12718" t="s">
        <v>4892</v>
      </c>
      <c r="B12718" t="s">
        <v>3477</v>
      </c>
      <c r="C12718" t="s">
        <v>4267</v>
      </c>
      <c r="D12718">
        <v>1.8862992874346671E-10</v>
      </c>
    </row>
    <row r="12719" spans="1:4" x14ac:dyDescent="0.45">
      <c r="A12719" t="s">
        <v>4892</v>
      </c>
      <c r="B12719" t="s">
        <v>3477</v>
      </c>
      <c r="C12719" t="s">
        <v>4268</v>
      </c>
      <c r="D12719">
        <v>1.8548234947957099E-9</v>
      </c>
    </row>
    <row r="12720" spans="1:4" x14ac:dyDescent="0.45">
      <c r="A12720" t="s">
        <v>4892</v>
      </c>
      <c r="B12720" t="s">
        <v>3477</v>
      </c>
      <c r="C12720" t="s">
        <v>4269</v>
      </c>
      <c r="D12720">
        <v>1.4527764506055974E-12</v>
      </c>
    </row>
    <row r="12721" spans="1:4" x14ac:dyDescent="0.45">
      <c r="A12721" t="s">
        <v>4892</v>
      </c>
      <c r="B12721" t="s">
        <v>3477</v>
      </c>
      <c r="C12721" t="s">
        <v>4270</v>
      </c>
      <c r="D12721">
        <v>2.3283205882762556E-11</v>
      </c>
    </row>
    <row r="12722" spans="1:4" x14ac:dyDescent="0.45">
      <c r="A12722" t="s">
        <v>4892</v>
      </c>
      <c r="B12722" t="s">
        <v>3477</v>
      </c>
      <c r="C12722" t="s">
        <v>4271</v>
      </c>
      <c r="D12722">
        <v>9.7671632829587894E-13</v>
      </c>
    </row>
    <row r="12723" spans="1:4" x14ac:dyDescent="0.45">
      <c r="A12723" t="s">
        <v>4892</v>
      </c>
      <c r="B12723" t="s">
        <v>3477</v>
      </c>
      <c r="C12723" t="s">
        <v>4272</v>
      </c>
      <c r="D12723">
        <v>8.9458699221722776E-17</v>
      </c>
    </row>
    <row r="12724" spans="1:4" x14ac:dyDescent="0.45">
      <c r="A12724" t="s">
        <v>4892</v>
      </c>
      <c r="B12724" t="s">
        <v>3477</v>
      </c>
      <c r="C12724" t="s">
        <v>4273</v>
      </c>
      <c r="D12724">
        <v>1.9256777522969061E-13</v>
      </c>
    </row>
    <row r="12725" spans="1:4" x14ac:dyDescent="0.45">
      <c r="A12725" t="s">
        <v>4892</v>
      </c>
      <c r="B12725" t="s">
        <v>3477</v>
      </c>
      <c r="C12725" t="s">
        <v>4274</v>
      </c>
      <c r="D12725">
        <v>5.8391529819346027E-13</v>
      </c>
    </row>
    <row r="12726" spans="1:4" x14ac:dyDescent="0.45">
      <c r="A12726" t="s">
        <v>4892</v>
      </c>
      <c r="B12726" t="s">
        <v>3477</v>
      </c>
      <c r="C12726" t="s">
        <v>4275</v>
      </c>
      <c r="D12726">
        <v>6.2626710132462904E-13</v>
      </c>
    </row>
    <row r="12727" spans="1:4" x14ac:dyDescent="0.45">
      <c r="A12727" t="s">
        <v>4892</v>
      </c>
      <c r="B12727" t="s">
        <v>3477</v>
      </c>
      <c r="C12727" t="s">
        <v>4276</v>
      </c>
      <c r="D12727">
        <v>2.6121816517843402E-11</v>
      </c>
    </row>
    <row r="12728" spans="1:4" x14ac:dyDescent="0.45">
      <c r="A12728" t="s">
        <v>4892</v>
      </c>
      <c r="B12728" t="s">
        <v>3477</v>
      </c>
      <c r="C12728" t="s">
        <v>4277</v>
      </c>
      <c r="D12728">
        <v>55081.582314997424</v>
      </c>
    </row>
    <row r="12729" spans="1:4" x14ac:dyDescent="0.45">
      <c r="A12729" t="s">
        <v>4892</v>
      </c>
      <c r="B12729" t="s">
        <v>3477</v>
      </c>
      <c r="C12729" t="s">
        <v>4278</v>
      </c>
      <c r="D12729">
        <v>14118505.777997656</v>
      </c>
    </row>
    <row r="12730" spans="1:4" x14ac:dyDescent="0.45">
      <c r="A12730" t="s">
        <v>4892</v>
      </c>
      <c r="B12730" t="s">
        <v>3477</v>
      </c>
      <c r="C12730" t="s">
        <v>4279</v>
      </c>
      <c r="D12730">
        <v>269817.05079918116</v>
      </c>
    </row>
    <row r="12731" spans="1:4" x14ac:dyDescent="0.45">
      <c r="A12731" t="s">
        <v>4892</v>
      </c>
      <c r="B12731" t="s">
        <v>3477</v>
      </c>
      <c r="C12731" t="s">
        <v>4280</v>
      </c>
      <c r="D12731">
        <v>368912.42085186346</v>
      </c>
    </row>
    <row r="12732" spans="1:4" x14ac:dyDescent="0.45">
      <c r="A12732" t="s">
        <v>4892</v>
      </c>
      <c r="B12732" t="s">
        <v>3477</v>
      </c>
      <c r="C12732" t="s">
        <v>4281</v>
      </c>
      <c r="D12732">
        <v>7760853.1723928992</v>
      </c>
    </row>
    <row r="12733" spans="1:4" x14ac:dyDescent="0.45">
      <c r="A12733" t="s">
        <v>4892</v>
      </c>
      <c r="B12733" t="s">
        <v>3477</v>
      </c>
      <c r="C12733" t="s">
        <v>4282</v>
      </c>
      <c r="D12733">
        <v>2917690.9093965711</v>
      </c>
    </row>
    <row r="12734" spans="1:4" x14ac:dyDescent="0.45">
      <c r="A12734" t="s">
        <v>4892</v>
      </c>
      <c r="B12734" t="s">
        <v>3477</v>
      </c>
      <c r="C12734" t="s">
        <v>4283</v>
      </c>
      <c r="D12734">
        <v>6543.1004026588507</v>
      </c>
    </row>
    <row r="12735" spans="1:4" x14ac:dyDescent="0.45">
      <c r="A12735" t="s">
        <v>4892</v>
      </c>
      <c r="B12735" t="s">
        <v>3477</v>
      </c>
      <c r="C12735" t="s">
        <v>4284</v>
      </c>
      <c r="D12735">
        <v>420.05297375961345</v>
      </c>
    </row>
    <row r="12736" spans="1:4" x14ac:dyDescent="0.45">
      <c r="A12736" t="s">
        <v>4892</v>
      </c>
      <c r="B12736" t="s">
        <v>3477</v>
      </c>
      <c r="C12736" t="s">
        <v>4285</v>
      </c>
      <c r="D12736">
        <v>471931.9422415265</v>
      </c>
    </row>
    <row r="12737" spans="1:4" x14ac:dyDescent="0.45">
      <c r="A12737" t="s">
        <v>4892</v>
      </c>
      <c r="B12737" t="s">
        <v>3477</v>
      </c>
      <c r="C12737" t="s">
        <v>4286</v>
      </c>
      <c r="D12737">
        <v>10010067.01129357</v>
      </c>
    </row>
    <row r="12738" spans="1:4" x14ac:dyDescent="0.45">
      <c r="A12738" t="s">
        <v>4892</v>
      </c>
      <c r="B12738" t="s">
        <v>3477</v>
      </c>
      <c r="C12738" t="s">
        <v>4287</v>
      </c>
      <c r="D12738">
        <v>6543.1004026588507</v>
      </c>
    </row>
    <row r="12739" spans="1:4" x14ac:dyDescent="0.45">
      <c r="A12739" t="s">
        <v>4892</v>
      </c>
      <c r="B12739" t="s">
        <v>3477</v>
      </c>
      <c r="C12739" t="s">
        <v>4288</v>
      </c>
      <c r="D12739">
        <v>147271.71186986347</v>
      </c>
    </row>
    <row r="12740" spans="1:4" x14ac:dyDescent="0.45">
      <c r="A12740" t="s">
        <v>4892</v>
      </c>
      <c r="B12740" t="s">
        <v>3477</v>
      </c>
      <c r="C12740" t="s">
        <v>4289</v>
      </c>
      <c r="D12740">
        <v>13442.328087942627</v>
      </c>
    </row>
    <row r="12741" spans="1:4" x14ac:dyDescent="0.45">
      <c r="A12741" t="s">
        <v>4892</v>
      </c>
      <c r="B12741" t="s">
        <v>3477</v>
      </c>
      <c r="C12741" t="s">
        <v>4290</v>
      </c>
      <c r="D12741">
        <v>3.8478835569636916</v>
      </c>
    </row>
    <row r="12742" spans="1:4" x14ac:dyDescent="0.45">
      <c r="A12742" t="s">
        <v>4892</v>
      </c>
      <c r="B12742" t="s">
        <v>3477</v>
      </c>
      <c r="C12742" t="s">
        <v>4291</v>
      </c>
      <c r="D12742">
        <v>16655.279739065256</v>
      </c>
    </row>
    <row r="12743" spans="1:4" x14ac:dyDescent="0.45">
      <c r="A12743" t="s">
        <v>4892</v>
      </c>
      <c r="B12743" t="s">
        <v>3477</v>
      </c>
      <c r="C12743" t="s">
        <v>4292</v>
      </c>
      <c r="D12743">
        <v>18677.694508758701</v>
      </c>
    </row>
    <row r="12744" spans="1:4" x14ac:dyDescent="0.45">
      <c r="A12744" t="s">
        <v>4892</v>
      </c>
      <c r="B12744" t="s">
        <v>3477</v>
      </c>
      <c r="C12744" t="s">
        <v>4293</v>
      </c>
      <c r="D12744">
        <v>18915.04237188254</v>
      </c>
    </row>
    <row r="12745" spans="1:4" x14ac:dyDescent="0.45">
      <c r="A12745" t="s">
        <v>4892</v>
      </c>
      <c r="B12745" t="s">
        <v>3477</v>
      </c>
      <c r="C12745" t="s">
        <v>4294</v>
      </c>
      <c r="D12745">
        <v>13919.133572973629</v>
      </c>
    </row>
    <row r="12746" spans="1:4" x14ac:dyDescent="0.45">
      <c r="A12746" t="s">
        <v>4892</v>
      </c>
      <c r="B12746" t="s">
        <v>3477</v>
      </c>
      <c r="C12746" t="s">
        <v>4295</v>
      </c>
      <c r="D12746">
        <v>863.79048719999901</v>
      </c>
    </row>
    <row r="12747" spans="1:4" x14ac:dyDescent="0.45">
      <c r="A12747" t="s">
        <v>4892</v>
      </c>
      <c r="B12747" t="s">
        <v>3477</v>
      </c>
      <c r="C12747" t="s">
        <v>4296</v>
      </c>
      <c r="D12747">
        <v>-760083424.69859922</v>
      </c>
    </row>
    <row r="12748" spans="1:4" x14ac:dyDescent="0.45">
      <c r="A12748" t="s">
        <v>4892</v>
      </c>
      <c r="B12748" t="s">
        <v>3477</v>
      </c>
      <c r="C12748" t="s">
        <v>4297</v>
      </c>
      <c r="D12748">
        <v>6286.8131585999927</v>
      </c>
    </row>
    <row r="12749" spans="1:4" x14ac:dyDescent="0.45">
      <c r="A12749" t="s">
        <v>4892</v>
      </c>
      <c r="B12749" t="s">
        <v>3477</v>
      </c>
      <c r="C12749" t="s">
        <v>4298</v>
      </c>
      <c r="D12749">
        <v>8339.8363235999896</v>
      </c>
    </row>
    <row r="12750" spans="1:4" x14ac:dyDescent="0.45">
      <c r="A12750" t="s">
        <v>4892</v>
      </c>
      <c r="B12750" t="s">
        <v>3477</v>
      </c>
      <c r="C12750" t="s">
        <v>4299</v>
      </c>
      <c r="D12750">
        <v>1006985.0510639988</v>
      </c>
    </row>
    <row r="12751" spans="1:4" x14ac:dyDescent="0.45">
      <c r="A12751" t="s">
        <v>4892</v>
      </c>
      <c r="B12751" t="s">
        <v>3477</v>
      </c>
      <c r="C12751" t="s">
        <v>4300</v>
      </c>
      <c r="D12751">
        <v>58132.491485399936</v>
      </c>
    </row>
    <row r="12752" spans="1:4" x14ac:dyDescent="0.45">
      <c r="A12752" t="s">
        <v>4892</v>
      </c>
      <c r="B12752" t="s">
        <v>3477</v>
      </c>
      <c r="C12752" t="s">
        <v>4301</v>
      </c>
      <c r="D12752">
        <v>25.326093763439971</v>
      </c>
    </row>
    <row r="12753" spans="1:4" x14ac:dyDescent="0.45">
      <c r="A12753" t="s">
        <v>4892</v>
      </c>
      <c r="B12753" t="s">
        <v>3477</v>
      </c>
      <c r="C12753" t="s">
        <v>4302</v>
      </c>
      <c r="D12753">
        <v>5.2624306371599943</v>
      </c>
    </row>
    <row r="12754" spans="1:4" x14ac:dyDescent="0.45">
      <c r="A12754" t="s">
        <v>4892</v>
      </c>
      <c r="B12754" t="s">
        <v>3477</v>
      </c>
      <c r="C12754" t="s">
        <v>4303</v>
      </c>
      <c r="D12754">
        <v>982.40960339999879</v>
      </c>
    </row>
    <row r="12755" spans="1:4" x14ac:dyDescent="0.45">
      <c r="A12755" t="s">
        <v>4892</v>
      </c>
      <c r="B12755" t="s">
        <v>3477</v>
      </c>
      <c r="C12755" t="s">
        <v>4304</v>
      </c>
      <c r="D12755">
        <v>411121.69068599946</v>
      </c>
    </row>
    <row r="12756" spans="1:4" x14ac:dyDescent="0.45">
      <c r="A12756" t="s">
        <v>4892</v>
      </c>
      <c r="B12756" t="s">
        <v>3477</v>
      </c>
      <c r="C12756" t="s">
        <v>4305</v>
      </c>
      <c r="D12756">
        <v>1037.1568877999989</v>
      </c>
    </row>
    <row r="12757" spans="1:4" x14ac:dyDescent="0.45">
      <c r="A12757" t="s">
        <v>4892</v>
      </c>
      <c r="B12757" t="s">
        <v>3477</v>
      </c>
      <c r="C12757" t="s">
        <v>4306</v>
      </c>
      <c r="D12757">
        <v>19207.172276999976</v>
      </c>
    </row>
    <row r="12758" spans="1:4" x14ac:dyDescent="0.45">
      <c r="A12758" t="s">
        <v>4892</v>
      </c>
      <c r="B12758" t="s">
        <v>3477</v>
      </c>
      <c r="C12758" t="s">
        <v>4307</v>
      </c>
      <c r="D12758">
        <v>11527.34488199999</v>
      </c>
    </row>
    <row r="12759" spans="1:4" x14ac:dyDescent="0.45">
      <c r="A12759" t="s">
        <v>4892</v>
      </c>
      <c r="B12759" t="s">
        <v>3477</v>
      </c>
      <c r="C12759" t="s">
        <v>4308</v>
      </c>
      <c r="D12759">
        <v>-441.01979099999954</v>
      </c>
    </row>
    <row r="12760" spans="1:4" x14ac:dyDescent="0.45">
      <c r="A12760" t="s">
        <v>4892</v>
      </c>
      <c r="B12760" t="s">
        <v>3477</v>
      </c>
      <c r="C12760" t="s">
        <v>4309</v>
      </c>
      <c r="D12760">
        <v>912.45473999999899</v>
      </c>
    </row>
    <row r="12761" spans="1:4" x14ac:dyDescent="0.45">
      <c r="A12761" t="s">
        <v>4892</v>
      </c>
      <c r="B12761" t="s">
        <v>3477</v>
      </c>
      <c r="C12761" t="s">
        <v>4310</v>
      </c>
      <c r="D12761">
        <v>1797.5358377999978</v>
      </c>
    </row>
    <row r="12762" spans="1:4" x14ac:dyDescent="0.45">
      <c r="A12762" t="s">
        <v>4892</v>
      </c>
      <c r="B12762" t="s">
        <v>3477</v>
      </c>
      <c r="C12762" t="s">
        <v>4311</v>
      </c>
      <c r="D12762">
        <v>1849.2416063999979</v>
      </c>
    </row>
    <row r="12763" spans="1:4" x14ac:dyDescent="0.45">
      <c r="A12763" t="s">
        <v>4892</v>
      </c>
      <c r="B12763" t="s">
        <v>3477</v>
      </c>
      <c r="C12763" t="s">
        <v>4312</v>
      </c>
      <c r="D12763">
        <v>310.23461159999965</v>
      </c>
    </row>
    <row r="12764" spans="1:4" x14ac:dyDescent="0.45">
      <c r="A12764" t="s">
        <v>4892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4892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4892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4892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4892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4892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4892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4892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4892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4892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4892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4892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4892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4892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4892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4892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4892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4892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4892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4892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4892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4892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4892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4892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4892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4892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4892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4892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4892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4892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4892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4892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4892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4892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4892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4892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4892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4892</v>
      </c>
      <c r="B12801" t="s">
        <v>3477</v>
      </c>
      <c r="C12801" t="s">
        <v>4350</v>
      </c>
      <c r="D12801">
        <v>168576044.35680017</v>
      </c>
    </row>
    <row r="12802" spans="1:4" x14ac:dyDescent="0.45">
      <c r="A12802" t="s">
        <v>4892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4892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4892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4892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4892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4892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4892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4892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4892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4892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4892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4892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4892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4892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4892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4892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4892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4892</v>
      </c>
      <c r="B12819" t="s">
        <v>3477</v>
      </c>
      <c r="C12819" t="s">
        <v>4368</v>
      </c>
      <c r="D12819">
        <v>0</v>
      </c>
    </row>
    <row r="12820" spans="1:4" x14ac:dyDescent="0.45">
      <c r="A12820" t="s">
        <v>4892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4892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4892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4892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4892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4892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4892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4892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4892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4892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4892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4892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4892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4892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4892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4892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4892</v>
      </c>
      <c r="B12836" t="s">
        <v>3477</v>
      </c>
      <c r="C12836" t="s">
        <v>4385</v>
      </c>
      <c r="D12836">
        <v>2488.5841444799976</v>
      </c>
    </row>
    <row r="12837" spans="1:4" x14ac:dyDescent="0.45">
      <c r="A12837" t="s">
        <v>4892</v>
      </c>
      <c r="B12837" t="s">
        <v>3477</v>
      </c>
      <c r="C12837" t="s">
        <v>4386</v>
      </c>
      <c r="D12837">
        <v>-415736.10959999938</v>
      </c>
    </row>
    <row r="12838" spans="1:4" x14ac:dyDescent="0.45">
      <c r="A12838" t="s">
        <v>4892</v>
      </c>
      <c r="B12838" t="s">
        <v>3477</v>
      </c>
      <c r="C12838" t="s">
        <v>4387</v>
      </c>
      <c r="D12838">
        <v>-25771.569599999973</v>
      </c>
    </row>
    <row r="12839" spans="1:4" x14ac:dyDescent="0.45">
      <c r="A12839" t="s">
        <v>4892</v>
      </c>
      <c r="B12839" t="s">
        <v>3477</v>
      </c>
      <c r="C12839" t="s">
        <v>4388</v>
      </c>
      <c r="D12839">
        <v>-35266.358399999946</v>
      </c>
    </row>
    <row r="12840" spans="1:4" x14ac:dyDescent="0.45">
      <c r="A12840" t="s">
        <v>4892</v>
      </c>
      <c r="B12840" t="s">
        <v>3477</v>
      </c>
      <c r="C12840" t="s">
        <v>4389</v>
      </c>
      <c r="D12840">
        <v>-5062078.8287999937</v>
      </c>
    </row>
    <row r="12841" spans="1:4" x14ac:dyDescent="0.45">
      <c r="A12841" t="s">
        <v>4892</v>
      </c>
      <c r="B12841" t="s">
        <v>3477</v>
      </c>
      <c r="C12841" t="s">
        <v>4390</v>
      </c>
      <c r="D12841">
        <v>-200068.76399999976</v>
      </c>
    </row>
    <row r="12842" spans="1:4" x14ac:dyDescent="0.45">
      <c r="A12842" t="s">
        <v>4892</v>
      </c>
      <c r="B12842" t="s">
        <v>3477</v>
      </c>
      <c r="C12842" t="s">
        <v>4391</v>
      </c>
      <c r="D12842">
        <v>5079.8476478399934</v>
      </c>
    </row>
    <row r="12843" spans="1:4" x14ac:dyDescent="0.45">
      <c r="A12843" t="s">
        <v>4892</v>
      </c>
      <c r="B12843" t="s">
        <v>3477</v>
      </c>
      <c r="C12843" t="s">
        <v>4392</v>
      </c>
      <c r="D12843">
        <v>2630.7346967999956</v>
      </c>
    </row>
    <row r="12844" spans="1:4" x14ac:dyDescent="0.45">
      <c r="A12844" t="s">
        <v>4892</v>
      </c>
      <c r="B12844" t="s">
        <v>3477</v>
      </c>
      <c r="C12844" t="s">
        <v>4393</v>
      </c>
      <c r="D12844">
        <v>-25771.569599999973</v>
      </c>
    </row>
    <row r="12845" spans="1:4" x14ac:dyDescent="0.45">
      <c r="A12845" t="s">
        <v>4892</v>
      </c>
      <c r="B12845" t="s">
        <v>3477</v>
      </c>
      <c r="C12845" t="s">
        <v>4394</v>
      </c>
      <c r="D12845">
        <v>-574434.72239999915</v>
      </c>
    </row>
    <row r="12846" spans="1:4" x14ac:dyDescent="0.45">
      <c r="A12846" t="s">
        <v>4892</v>
      </c>
      <c r="B12846" t="s">
        <v>3477</v>
      </c>
      <c r="C12846" t="s">
        <v>4395</v>
      </c>
      <c r="D12846">
        <v>8816.5895999999866</v>
      </c>
    </row>
    <row r="12847" spans="1:4" x14ac:dyDescent="0.45">
      <c r="A12847" t="s">
        <v>4892</v>
      </c>
      <c r="B12847" t="s">
        <v>3477</v>
      </c>
      <c r="C12847" t="s">
        <v>4396</v>
      </c>
      <c r="D12847">
        <v>-42048.35039999993</v>
      </c>
    </row>
    <row r="12848" spans="1:4" x14ac:dyDescent="0.45">
      <c r="A12848" t="s">
        <v>4892</v>
      </c>
      <c r="B12848" t="s">
        <v>3477</v>
      </c>
      <c r="C12848" t="s">
        <v>4397</v>
      </c>
      <c r="D12848">
        <v>-13563.98399999998</v>
      </c>
    </row>
    <row r="12849" spans="1:4" x14ac:dyDescent="0.45">
      <c r="A12849" t="s">
        <v>4892</v>
      </c>
      <c r="B12849" t="s">
        <v>3477</v>
      </c>
      <c r="C12849" t="s">
        <v>4398</v>
      </c>
      <c r="D12849">
        <v>6.9705313775999942</v>
      </c>
    </row>
    <row r="12850" spans="1:4" x14ac:dyDescent="0.45">
      <c r="A12850" t="s">
        <v>4892</v>
      </c>
      <c r="B12850" t="s">
        <v>3477</v>
      </c>
      <c r="C12850" t="s">
        <v>4399</v>
      </c>
      <c r="D12850">
        <v>-404.10499331999932</v>
      </c>
    </row>
    <row r="12851" spans="1:4" x14ac:dyDescent="0.45">
      <c r="A12851" t="s">
        <v>4892</v>
      </c>
      <c r="B12851" t="s">
        <v>3477</v>
      </c>
      <c r="C12851" t="s">
        <v>4400</v>
      </c>
      <c r="D12851">
        <v>-613.40404843199951</v>
      </c>
    </row>
    <row r="12852" spans="1:4" x14ac:dyDescent="0.45">
      <c r="A12852" t="s">
        <v>4892</v>
      </c>
      <c r="B12852" t="s">
        <v>3477</v>
      </c>
      <c r="C12852" t="s">
        <v>4401</v>
      </c>
      <c r="D12852">
        <v>-686.13413063999883</v>
      </c>
    </row>
    <row r="12853" spans="1:4" x14ac:dyDescent="0.45">
      <c r="A12853" t="s">
        <v>4892</v>
      </c>
      <c r="B12853" t="s">
        <v>3477</v>
      </c>
      <c r="C12853" t="s">
        <v>4402</v>
      </c>
      <c r="D12853">
        <v>9494.7887999999839</v>
      </c>
    </row>
    <row r="12854" spans="1:4" x14ac:dyDescent="0.45">
      <c r="A12854" t="s">
        <v>4892</v>
      </c>
      <c r="B12854" t="s">
        <v>3477</v>
      </c>
      <c r="C12854" t="s">
        <v>4403</v>
      </c>
      <c r="D12854">
        <v>2.7207919629290706E-13</v>
      </c>
    </row>
    <row r="12855" spans="1:4" x14ac:dyDescent="0.45">
      <c r="A12855" t="s">
        <v>4892</v>
      </c>
      <c r="B12855" t="s">
        <v>3477</v>
      </c>
      <c r="C12855" t="s">
        <v>4404</v>
      </c>
      <c r="D12855">
        <v>1.8362471673754047E-9</v>
      </c>
    </row>
    <row r="12856" spans="1:4" x14ac:dyDescent="0.45">
      <c r="A12856" t="s">
        <v>4892</v>
      </c>
      <c r="B12856" t="s">
        <v>3477</v>
      </c>
      <c r="C12856" t="s">
        <v>4405</v>
      </c>
      <c r="D12856">
        <v>1.9802383758360521E-12</v>
      </c>
    </row>
    <row r="12857" spans="1:4" x14ac:dyDescent="0.45">
      <c r="A12857" t="s">
        <v>4892</v>
      </c>
      <c r="B12857" t="s">
        <v>3477</v>
      </c>
      <c r="C12857" t="s">
        <v>4406</v>
      </c>
      <c r="D12857">
        <v>2.6269054797012362E-12</v>
      </c>
    </row>
    <row r="12858" spans="1:4" x14ac:dyDescent="0.45">
      <c r="A12858" t="s">
        <v>4892</v>
      </c>
      <c r="B12858" t="s">
        <v>3477</v>
      </c>
      <c r="C12858" t="s">
        <v>4407</v>
      </c>
      <c r="D12858">
        <v>3.1718302925582979E-10</v>
      </c>
    </row>
    <row r="12859" spans="1:4" x14ac:dyDescent="0.45">
      <c r="A12859" t="s">
        <v>4892</v>
      </c>
      <c r="B12859" t="s">
        <v>3477</v>
      </c>
      <c r="C12859" t="s">
        <v>4408</v>
      </c>
      <c r="D12859">
        <v>1.8310738305444831E-11</v>
      </c>
    </row>
    <row r="12860" spans="1:4" x14ac:dyDescent="0.45">
      <c r="A12860" t="s">
        <v>4892</v>
      </c>
      <c r="B12860" t="s">
        <v>3477</v>
      </c>
      <c r="C12860" t="s">
        <v>4409</v>
      </c>
      <c r="D12860">
        <v>7.9772853932809095E-15</v>
      </c>
    </row>
    <row r="12861" spans="1:4" x14ac:dyDescent="0.45">
      <c r="A12861" t="s">
        <v>4892</v>
      </c>
      <c r="B12861" t="s">
        <v>3477</v>
      </c>
      <c r="C12861" t="s">
        <v>4410</v>
      </c>
      <c r="D12861">
        <v>1.6575754416408021E-15</v>
      </c>
    </row>
    <row r="12862" spans="1:4" x14ac:dyDescent="0.45">
      <c r="A12862" t="s">
        <v>4892</v>
      </c>
      <c r="B12862" t="s">
        <v>3477</v>
      </c>
      <c r="C12862" t="s">
        <v>4411</v>
      </c>
      <c r="D12862">
        <v>3.0944218451622876E-13</v>
      </c>
    </row>
    <row r="12863" spans="1:4" x14ac:dyDescent="0.45">
      <c r="A12863" t="s">
        <v>4892</v>
      </c>
      <c r="B12863" t="s">
        <v>3477</v>
      </c>
      <c r="C12863" t="s">
        <v>4412</v>
      </c>
      <c r="D12863">
        <v>1.2950203323271129E-10</v>
      </c>
    </row>
    <row r="12864" spans="1:4" x14ac:dyDescent="0.45">
      <c r="A12864" t="s">
        <v>4892</v>
      </c>
      <c r="B12864" t="s">
        <v>3477</v>
      </c>
      <c r="C12864" t="s">
        <v>4413</v>
      </c>
      <c r="D12864">
        <v>3.2668664061930033E-13</v>
      </c>
    </row>
    <row r="12865" spans="1:4" x14ac:dyDescent="0.45">
      <c r="A12865" t="s">
        <v>4892</v>
      </c>
      <c r="B12865" t="s">
        <v>3477</v>
      </c>
      <c r="C12865" t="s">
        <v>4414</v>
      </c>
      <c r="D12865">
        <v>6.0499300161609429E-12</v>
      </c>
    </row>
    <row r="12866" spans="1:4" x14ac:dyDescent="0.45">
      <c r="A12866" t="s">
        <v>4892</v>
      </c>
      <c r="B12866" t="s">
        <v>3477</v>
      </c>
      <c r="C12866" t="s">
        <v>4415</v>
      </c>
      <c r="D12866">
        <v>3.6309160350356255E-13</v>
      </c>
    </row>
    <row r="12867" spans="1:4" x14ac:dyDescent="0.45">
      <c r="A12867" t="s">
        <v>4892</v>
      </c>
      <c r="B12867" t="s">
        <v>3477</v>
      </c>
      <c r="C12867" t="s">
        <v>4416</v>
      </c>
      <c r="D12867">
        <v>7.9296427931694791E-16</v>
      </c>
    </row>
    <row r="12868" spans="1:4" x14ac:dyDescent="0.45">
      <c r="A12868" t="s">
        <v>4892</v>
      </c>
      <c r="B12868" t="s">
        <v>3477</v>
      </c>
      <c r="C12868" t="s">
        <v>4417</v>
      </c>
      <c r="D12868">
        <v>2.8740760171785957E-13</v>
      </c>
    </row>
    <row r="12869" spans="1:4" x14ac:dyDescent="0.45">
      <c r="A12869" t="s">
        <v>4892</v>
      </c>
      <c r="B12869" t="s">
        <v>3477</v>
      </c>
      <c r="C12869" t="s">
        <v>4418</v>
      </c>
      <c r="D12869">
        <v>5.6619297538418332E-13</v>
      </c>
    </row>
    <row r="12870" spans="1:4" x14ac:dyDescent="0.45">
      <c r="A12870" t="s">
        <v>4892</v>
      </c>
      <c r="B12870" t="s">
        <v>3477</v>
      </c>
      <c r="C12870" t="s">
        <v>4419</v>
      </c>
      <c r="D12870">
        <v>5.8343743148725484E-13</v>
      </c>
    </row>
    <row r="12871" spans="1:4" x14ac:dyDescent="0.45">
      <c r="A12871" t="s">
        <v>4892</v>
      </c>
      <c r="B12871" t="s">
        <v>3477</v>
      </c>
      <c r="C12871" t="s">
        <v>4420</v>
      </c>
      <c r="D12871">
        <v>9.771858458407225E-14</v>
      </c>
    </row>
    <row r="12872" spans="1:4" x14ac:dyDescent="0.45">
      <c r="A12872" t="s">
        <v>4892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4892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4892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4892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4892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4892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4892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4892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4892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4892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4892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4892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4892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4892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4892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4892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4892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4892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4892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4892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4892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4892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4892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4892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4892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4892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4892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4892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4892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4892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4892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4892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4892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4892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4892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4892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4892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4892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4892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4892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4892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4892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4892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4892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4892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4892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4892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4892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4892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4892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4892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4892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4892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4892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4892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4892</v>
      </c>
      <c r="B12927" t="s">
        <v>3477</v>
      </c>
      <c r="C12927" t="s">
        <v>4476</v>
      </c>
      <c r="D12927">
        <v>6.4283085521310568E-8</v>
      </c>
    </row>
    <row r="12928" spans="1:4" x14ac:dyDescent="0.45">
      <c r="A12928" t="s">
        <v>4892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4892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4892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4892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4892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4892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4892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4892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4892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4892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4892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4892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4892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4892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4892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4892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4892</v>
      </c>
      <c r="B12944" t="s">
        <v>3477</v>
      </c>
      <c r="C12944" t="s">
        <v>4493</v>
      </c>
      <c r="D12944">
        <v>1.9749806833715407E-10</v>
      </c>
    </row>
    <row r="12945" spans="1:4" x14ac:dyDescent="0.45">
      <c r="A12945" t="s">
        <v>4892</v>
      </c>
      <c r="B12945" t="s">
        <v>3477</v>
      </c>
      <c r="C12945" t="s">
        <v>4494</v>
      </c>
      <c r="D12945">
        <v>-3.2993491004162933E-8</v>
      </c>
    </row>
    <row r="12946" spans="1:4" x14ac:dyDescent="0.45">
      <c r="A12946" t="s">
        <v>4892</v>
      </c>
      <c r="B12946" t="s">
        <v>3477</v>
      </c>
      <c r="C12946" t="s">
        <v>4495</v>
      </c>
      <c r="D12946">
        <v>-2.0452735043363647E-9</v>
      </c>
    </row>
    <row r="12947" spans="1:4" x14ac:dyDescent="0.45">
      <c r="A12947" t="s">
        <v>4892</v>
      </c>
      <c r="B12947" t="s">
        <v>3477</v>
      </c>
      <c r="C12947" t="s">
        <v>4496</v>
      </c>
      <c r="D12947">
        <v>-2.7987953217234458E-9</v>
      </c>
    </row>
    <row r="12948" spans="1:4" x14ac:dyDescent="0.45">
      <c r="A12948" t="s">
        <v>4892</v>
      </c>
      <c r="B12948" t="s">
        <v>3477</v>
      </c>
      <c r="C12948" t="s">
        <v>4497</v>
      </c>
      <c r="D12948">
        <v>-4.0173477464122696E-7</v>
      </c>
    </row>
    <row r="12949" spans="1:4" x14ac:dyDescent="0.45">
      <c r="A12949" t="s">
        <v>4892</v>
      </c>
      <c r="B12949" t="s">
        <v>3477</v>
      </c>
      <c r="C12949" t="s">
        <v>4498</v>
      </c>
      <c r="D12949">
        <v>-1.5877781152084936E-8</v>
      </c>
    </row>
    <row r="12950" spans="1:4" x14ac:dyDescent="0.45">
      <c r="A12950" t="s">
        <v>4892</v>
      </c>
      <c r="B12950" t="s">
        <v>3477</v>
      </c>
      <c r="C12950" t="s">
        <v>4499</v>
      </c>
      <c r="D12950">
        <v>4.0313417230208865E-11</v>
      </c>
    </row>
    <row r="12951" spans="1:4" x14ac:dyDescent="0.45">
      <c r="A12951" t="s">
        <v>4892</v>
      </c>
      <c r="B12951" t="s">
        <v>3477</v>
      </c>
      <c r="C12951" t="s">
        <v>4500</v>
      </c>
      <c r="D12951">
        <v>2.0877936640317782E-10</v>
      </c>
    </row>
    <row r="12952" spans="1:4" x14ac:dyDescent="0.45">
      <c r="A12952" t="s">
        <v>4892</v>
      </c>
      <c r="B12952" t="s">
        <v>3477</v>
      </c>
      <c r="C12952" t="s">
        <v>4501</v>
      </c>
      <c r="D12952">
        <v>-2.0452735043363647E-9</v>
      </c>
    </row>
    <row r="12953" spans="1:4" x14ac:dyDescent="0.45">
      <c r="A12953" t="s">
        <v>4892</v>
      </c>
      <c r="B12953" t="s">
        <v>3477</v>
      </c>
      <c r="C12953" t="s">
        <v>4502</v>
      </c>
      <c r="D12953">
        <v>-4.558806995191844E-8</v>
      </c>
    </row>
    <row r="12954" spans="1:4" x14ac:dyDescent="0.45">
      <c r="A12954" t="s">
        <v>4892</v>
      </c>
      <c r="B12954" t="s">
        <v>3477</v>
      </c>
      <c r="C12954" t="s">
        <v>4503</v>
      </c>
      <c r="D12954">
        <v>6.9969883043086146E-10</v>
      </c>
    </row>
    <row r="12955" spans="1:4" x14ac:dyDescent="0.45">
      <c r="A12955" t="s">
        <v>4892</v>
      </c>
      <c r="B12955" t="s">
        <v>3477</v>
      </c>
      <c r="C12955" t="s">
        <v>4504</v>
      </c>
      <c r="D12955">
        <v>-3.337025191285647E-9</v>
      </c>
    </row>
    <row r="12956" spans="1:4" x14ac:dyDescent="0.45">
      <c r="A12956" t="s">
        <v>4892</v>
      </c>
      <c r="B12956" t="s">
        <v>3477</v>
      </c>
      <c r="C12956" t="s">
        <v>4505</v>
      </c>
      <c r="D12956">
        <v>-1.0764597391244023E-9</v>
      </c>
    </row>
    <row r="12957" spans="1:4" x14ac:dyDescent="0.45">
      <c r="A12957" t="s">
        <v>4892</v>
      </c>
      <c r="B12957" t="s">
        <v>3477</v>
      </c>
      <c r="C12957" t="s">
        <v>4506</v>
      </c>
      <c r="D12957">
        <v>5.5437676564906716E-13</v>
      </c>
    </row>
    <row r="12958" spans="1:4" x14ac:dyDescent="0.45">
      <c r="A12958" t="s">
        <v>4892</v>
      </c>
      <c r="B12958" t="s">
        <v>3477</v>
      </c>
      <c r="C12958" t="s">
        <v>4507</v>
      </c>
      <c r="D12958">
        <v>-3.2078500225907188E-11</v>
      </c>
    </row>
    <row r="12959" spans="1:4" x14ac:dyDescent="0.45">
      <c r="A12959" t="s">
        <v>4892</v>
      </c>
      <c r="B12959" t="s">
        <v>3477</v>
      </c>
      <c r="C12959" t="s">
        <v>4508</v>
      </c>
      <c r="D12959">
        <v>-4.8655980208422982E-11</v>
      </c>
    </row>
    <row r="12960" spans="1:4" x14ac:dyDescent="0.45">
      <c r="A12960" t="s">
        <v>4892</v>
      </c>
      <c r="B12960" t="s">
        <v>3477</v>
      </c>
      <c r="C12960" t="s">
        <v>4509</v>
      </c>
      <c r="D12960">
        <v>-5.446886279969476E-11</v>
      </c>
    </row>
    <row r="12961" spans="1:4" x14ac:dyDescent="0.45">
      <c r="A12961" t="s">
        <v>4892</v>
      </c>
      <c r="B12961" t="s">
        <v>3477</v>
      </c>
      <c r="C12961" t="s">
        <v>4510</v>
      </c>
      <c r="D12961">
        <v>7.5352181738708166E-10</v>
      </c>
    </row>
    <row r="12962" spans="1:4" x14ac:dyDescent="0.45">
      <c r="A12962" t="s">
        <v>4892</v>
      </c>
      <c r="B12962" t="s">
        <v>3477</v>
      </c>
      <c r="C12962" t="s">
        <v>4511</v>
      </c>
      <c r="D12962">
        <v>-3.6133414229350842E-15</v>
      </c>
    </row>
    <row r="12963" spans="1:4" x14ac:dyDescent="0.45">
      <c r="A12963" t="s">
        <v>4892</v>
      </c>
      <c r="B12963" t="s">
        <v>3477</v>
      </c>
      <c r="C12963" t="s">
        <v>4512</v>
      </c>
      <c r="D12963">
        <v>-2.4386237694858105E-11</v>
      </c>
    </row>
    <row r="12964" spans="1:4" x14ac:dyDescent="0.45">
      <c r="A12964" t="s">
        <v>4892</v>
      </c>
      <c r="B12964" t="s">
        <v>3477</v>
      </c>
      <c r="C12964" t="s">
        <v>4513</v>
      </c>
      <c r="D12964">
        <v>-2.6298509581714472E-14</v>
      </c>
    </row>
    <row r="12965" spans="1:4" x14ac:dyDescent="0.45">
      <c r="A12965" t="s">
        <v>4892</v>
      </c>
      <c r="B12965" t="s">
        <v>3477</v>
      </c>
      <c r="C12965" t="s">
        <v>4514</v>
      </c>
      <c r="D12965">
        <v>-3.4886556977774543E-14</v>
      </c>
    </row>
    <row r="12966" spans="1:4" x14ac:dyDescent="0.45">
      <c r="A12966" t="s">
        <v>4892</v>
      </c>
      <c r="B12966" t="s">
        <v>3477</v>
      </c>
      <c r="C12966" t="s">
        <v>4515</v>
      </c>
      <c r="D12966">
        <v>-4.2123418250189166E-12</v>
      </c>
    </row>
    <row r="12967" spans="1:4" x14ac:dyDescent="0.45">
      <c r="A12967" t="s">
        <v>4892</v>
      </c>
      <c r="B12967" t="s">
        <v>3477</v>
      </c>
      <c r="C12967" t="s">
        <v>4516</v>
      </c>
      <c r="D12967">
        <v>-2.4317533315689982E-13</v>
      </c>
    </row>
    <row r="12968" spans="1:4" x14ac:dyDescent="0.45">
      <c r="A12968" t="s">
        <v>4892</v>
      </c>
      <c r="B12968" t="s">
        <v>3477</v>
      </c>
      <c r="C12968" t="s">
        <v>4517</v>
      </c>
      <c r="D12968">
        <v>-1.0594215267780048E-16</v>
      </c>
    </row>
    <row r="12969" spans="1:4" x14ac:dyDescent="0.45">
      <c r="A12969" t="s">
        <v>4892</v>
      </c>
      <c r="B12969" t="s">
        <v>3477</v>
      </c>
      <c r="C12969" t="s">
        <v>4518</v>
      </c>
      <c r="D12969">
        <v>-2.2013392006909837E-17</v>
      </c>
    </row>
    <row r="12970" spans="1:4" x14ac:dyDescent="0.45">
      <c r="A12970" t="s">
        <v>4892</v>
      </c>
      <c r="B12970" t="s">
        <v>3477</v>
      </c>
      <c r="C12970" t="s">
        <v>4519</v>
      </c>
      <c r="D12970">
        <v>-4.1095397169297867E-15</v>
      </c>
    </row>
    <row r="12971" spans="1:4" x14ac:dyDescent="0.45">
      <c r="A12971" t="s">
        <v>4892</v>
      </c>
      <c r="B12971" t="s">
        <v>3477</v>
      </c>
      <c r="C12971" t="s">
        <v>4520</v>
      </c>
      <c r="D12971">
        <v>-1.7197723948525934E-12</v>
      </c>
    </row>
    <row r="12972" spans="1:4" x14ac:dyDescent="0.45">
      <c r="A12972" t="s">
        <v>4892</v>
      </c>
      <c r="B12972" t="s">
        <v>3477</v>
      </c>
      <c r="C12972" t="s">
        <v>4521</v>
      </c>
      <c r="D12972">
        <v>-4.3385543141580798E-15</v>
      </c>
    </row>
    <row r="12973" spans="1:4" x14ac:dyDescent="0.45">
      <c r="A12973" t="s">
        <v>4892</v>
      </c>
      <c r="B12973" t="s">
        <v>3477</v>
      </c>
      <c r="C12973" t="s">
        <v>4522</v>
      </c>
      <c r="D12973">
        <v>-8.0345954527589482E-14</v>
      </c>
    </row>
    <row r="12974" spans="1:4" x14ac:dyDescent="0.45">
      <c r="A12974" t="s">
        <v>4892</v>
      </c>
      <c r="B12974" t="s">
        <v>3477</v>
      </c>
      <c r="C12974" t="s">
        <v>4523</v>
      </c>
      <c r="D12974">
        <v>-4.8220295749733555E-15</v>
      </c>
    </row>
    <row r="12975" spans="1:4" x14ac:dyDescent="0.45">
      <c r="A12975" t="s">
        <v>4892</v>
      </c>
      <c r="B12975" t="s">
        <v>3477</v>
      </c>
      <c r="C12975" t="s">
        <v>4524</v>
      </c>
      <c r="D12975">
        <v>-1.0530854562547307E-17</v>
      </c>
    </row>
    <row r="12976" spans="1:4" x14ac:dyDescent="0.45">
      <c r="A12976" t="s">
        <v>4892</v>
      </c>
      <c r="B12976" t="s">
        <v>3477</v>
      </c>
      <c r="C12976" t="s">
        <v>4525</v>
      </c>
      <c r="D12976">
        <v>-3.8169099538045996E-15</v>
      </c>
    </row>
    <row r="12977" spans="1:4" x14ac:dyDescent="0.45">
      <c r="A12977" t="s">
        <v>4892</v>
      </c>
      <c r="B12977" t="s">
        <v>3477</v>
      </c>
      <c r="C12977" t="s">
        <v>4526</v>
      </c>
      <c r="D12977">
        <v>-7.5193126089953429E-15</v>
      </c>
    </row>
    <row r="12978" spans="1:4" x14ac:dyDescent="0.45">
      <c r="A12978" t="s">
        <v>4892</v>
      </c>
      <c r="B12978" t="s">
        <v>3477</v>
      </c>
      <c r="C12978" t="s">
        <v>4527</v>
      </c>
      <c r="D12978">
        <v>-7.7356041730442219E-15</v>
      </c>
    </row>
    <row r="12979" spans="1:4" x14ac:dyDescent="0.45">
      <c r="A12979" t="s">
        <v>4892</v>
      </c>
      <c r="B12979" t="s">
        <v>3477</v>
      </c>
      <c r="C12979" t="s">
        <v>4528</v>
      </c>
      <c r="D12979">
        <v>-1.2977493842936022E-15</v>
      </c>
    </row>
    <row r="12980" spans="1:4" x14ac:dyDescent="0.45">
      <c r="A12980" t="s">
        <v>4892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4892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4892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4892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4892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4892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4892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4892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4892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4892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4892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4892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4892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4892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4892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4892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4892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4892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4892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4892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4892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4892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4892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4892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4892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4892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4892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4892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4892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4892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4892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4892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4892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4892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4892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4892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4892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4892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4892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4892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4892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4892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4892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4892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4892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4892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4892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4892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4892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4892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4892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4892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4892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4892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4892</v>
      </c>
      <c r="B13034" t="s">
        <v>3477</v>
      </c>
      <c r="C13034" t="s">
        <v>4583</v>
      </c>
      <c r="D13034">
        <v>-2.0541423663013728E-12</v>
      </c>
    </row>
    <row r="13035" spans="1:4" x14ac:dyDescent="0.45">
      <c r="A13035" t="s">
        <v>4892</v>
      </c>
      <c r="B13035" t="s">
        <v>3477</v>
      </c>
      <c r="C13035" t="s">
        <v>4584</v>
      </c>
      <c r="D13035">
        <v>3.4315944583385337E-10</v>
      </c>
    </row>
    <row r="13036" spans="1:4" x14ac:dyDescent="0.45">
      <c r="A13036" t="s">
        <v>4892</v>
      </c>
      <c r="B13036" t="s">
        <v>3477</v>
      </c>
      <c r="C13036" t="s">
        <v>4585</v>
      </c>
      <c r="D13036">
        <v>2.1272526821674439E-11</v>
      </c>
    </row>
    <row r="13037" spans="1:4" x14ac:dyDescent="0.45">
      <c r="A13037" t="s">
        <v>4892</v>
      </c>
      <c r="B13037" t="s">
        <v>3477</v>
      </c>
      <c r="C13037" t="s">
        <v>4586</v>
      </c>
      <c r="D13037">
        <v>2.9109773545449231E-11</v>
      </c>
    </row>
    <row r="13038" spans="1:4" x14ac:dyDescent="0.45">
      <c r="A13038" t="s">
        <v>4892</v>
      </c>
      <c r="B13038" t="s">
        <v>3477</v>
      </c>
      <c r="C13038" t="s">
        <v>4587</v>
      </c>
      <c r="D13038">
        <v>4.1783721104467888E-9</v>
      </c>
    </row>
    <row r="13039" spans="1:4" x14ac:dyDescent="0.45">
      <c r="A13039" t="s">
        <v>4892</v>
      </c>
      <c r="B13039" t="s">
        <v>3477</v>
      </c>
      <c r="C13039" t="s">
        <v>4588</v>
      </c>
      <c r="D13039">
        <v>1.6514198453668312E-10</v>
      </c>
    </row>
    <row r="13040" spans="1:4" x14ac:dyDescent="0.45">
      <c r="A13040" t="s">
        <v>4892</v>
      </c>
      <c r="B13040" t="s">
        <v>3477</v>
      </c>
      <c r="C13040" t="s">
        <v>4589</v>
      </c>
      <c r="D13040">
        <v>-4.1930389578869962E-12</v>
      </c>
    </row>
    <row r="13041" spans="1:4" x14ac:dyDescent="0.45">
      <c r="A13041" t="s">
        <v>4892</v>
      </c>
      <c r="B13041" t="s">
        <v>3477</v>
      </c>
      <c r="C13041" t="s">
        <v>4590</v>
      </c>
      <c r="D13041">
        <v>-2.1714771458230298E-12</v>
      </c>
    </row>
    <row r="13042" spans="1:4" x14ac:dyDescent="0.45">
      <c r="A13042" t="s">
        <v>4892</v>
      </c>
      <c r="B13042" t="s">
        <v>3477</v>
      </c>
      <c r="C13042" t="s">
        <v>4591</v>
      </c>
      <c r="D13042">
        <v>2.1272526821674439E-11</v>
      </c>
    </row>
    <row r="13043" spans="1:4" x14ac:dyDescent="0.45">
      <c r="A13043" t="s">
        <v>4892</v>
      </c>
      <c r="B13043" t="s">
        <v>3477</v>
      </c>
      <c r="C13043" t="s">
        <v>4592</v>
      </c>
      <c r="D13043">
        <v>4.7415342678837495E-10</v>
      </c>
    </row>
    <row r="13044" spans="1:4" x14ac:dyDescent="0.45">
      <c r="A13044" t="s">
        <v>4892</v>
      </c>
      <c r="B13044" t="s">
        <v>3477</v>
      </c>
      <c r="C13044" t="s">
        <v>4593</v>
      </c>
      <c r="D13044">
        <v>-7.2774433863623077E-12</v>
      </c>
    </row>
    <row r="13045" spans="1:4" x14ac:dyDescent="0.45">
      <c r="A13045" t="s">
        <v>4892</v>
      </c>
      <c r="B13045" t="s">
        <v>3477</v>
      </c>
      <c r="C13045" t="s">
        <v>4594</v>
      </c>
      <c r="D13045">
        <v>3.4707806919574078E-11</v>
      </c>
    </row>
    <row r="13046" spans="1:4" x14ac:dyDescent="0.45">
      <c r="A13046" t="s">
        <v>4892</v>
      </c>
      <c r="B13046" t="s">
        <v>3477</v>
      </c>
      <c r="C13046" t="s">
        <v>4595</v>
      </c>
      <c r="D13046">
        <v>1.1196066748249704E-11</v>
      </c>
    </row>
    <row r="13047" spans="1:4" x14ac:dyDescent="0.45">
      <c r="A13047" t="s">
        <v>4892</v>
      </c>
      <c r="B13047" t="s">
        <v>3477</v>
      </c>
      <c r="C13047" t="s">
        <v>4596</v>
      </c>
      <c r="D13047">
        <v>-5.7536587019255226E-15</v>
      </c>
    </row>
    <row r="13048" spans="1:4" x14ac:dyDescent="0.45">
      <c r="A13048" t="s">
        <v>4892</v>
      </c>
      <c r="B13048" t="s">
        <v>3477</v>
      </c>
      <c r="C13048" t="s">
        <v>4597</v>
      </c>
      <c r="D13048">
        <v>3.3355881859722929E-13</v>
      </c>
    </row>
    <row r="13049" spans="1:4" x14ac:dyDescent="0.45">
      <c r="A13049" t="s">
        <v>4892</v>
      </c>
      <c r="B13049" t="s">
        <v>3477</v>
      </c>
      <c r="C13049" t="s">
        <v>4598</v>
      </c>
      <c r="D13049">
        <v>5.0631972655609632E-13</v>
      </c>
    </row>
    <row r="13050" spans="1:4" x14ac:dyDescent="0.45">
      <c r="A13050" t="s">
        <v>4892</v>
      </c>
      <c r="B13050" t="s">
        <v>3477</v>
      </c>
      <c r="C13050" t="s">
        <v>4599</v>
      </c>
      <c r="D13050">
        <v>5.6635303646021119E-13</v>
      </c>
    </row>
    <row r="13051" spans="1:4" x14ac:dyDescent="0.45">
      <c r="A13051" t="s">
        <v>4892</v>
      </c>
      <c r="B13051" t="s">
        <v>3477</v>
      </c>
      <c r="C13051" t="s">
        <v>4600</v>
      </c>
      <c r="D13051">
        <v>-7.8372467237747921E-12</v>
      </c>
    </row>
    <row r="13052" spans="1:4" x14ac:dyDescent="0.45">
      <c r="A13052" t="s">
        <v>4892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4892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4892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4892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4892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4892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4892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4892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4892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4892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4892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4892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4892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4892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4892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4892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4892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4892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4892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4892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4892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4892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4892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4892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4892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4892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4892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4892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4892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4892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4892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4892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4892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4892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4892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4892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4892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4892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4892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4892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4892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4892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4892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4892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4892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4892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4892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4892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4892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4892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4892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4892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4892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4892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4892</v>
      </c>
      <c r="B13106" t="s">
        <v>3477</v>
      </c>
      <c r="C13106" t="s">
        <v>4655</v>
      </c>
      <c r="D13106">
        <v>0</v>
      </c>
    </row>
    <row r="13107" spans="1:4" x14ac:dyDescent="0.45">
      <c r="A13107" t="s">
        <v>4892</v>
      </c>
      <c r="B13107" t="s">
        <v>3477</v>
      </c>
      <c r="C13107" t="s">
        <v>4656</v>
      </c>
      <c r="D13107">
        <v>0</v>
      </c>
    </row>
    <row r="13108" spans="1:4" x14ac:dyDescent="0.45">
      <c r="A13108" t="s">
        <v>4892</v>
      </c>
      <c r="B13108" t="s">
        <v>3477</v>
      </c>
      <c r="C13108" t="s">
        <v>4657</v>
      </c>
      <c r="D13108">
        <v>0</v>
      </c>
    </row>
    <row r="13109" spans="1:4" x14ac:dyDescent="0.45">
      <c r="A13109" t="s">
        <v>4892</v>
      </c>
      <c r="B13109" t="s">
        <v>3477</v>
      </c>
      <c r="C13109" t="s">
        <v>4658</v>
      </c>
      <c r="D13109">
        <v>0</v>
      </c>
    </row>
    <row r="13110" spans="1:4" x14ac:dyDescent="0.45">
      <c r="A13110" t="s">
        <v>4892</v>
      </c>
      <c r="B13110" t="s">
        <v>3477</v>
      </c>
      <c r="C13110" t="s">
        <v>4659</v>
      </c>
      <c r="D13110">
        <v>0</v>
      </c>
    </row>
    <row r="13111" spans="1:4" x14ac:dyDescent="0.45">
      <c r="A13111" t="s">
        <v>4892</v>
      </c>
      <c r="B13111" t="s">
        <v>3477</v>
      </c>
      <c r="C13111" t="s">
        <v>4660</v>
      </c>
      <c r="D13111">
        <v>0</v>
      </c>
    </row>
    <row r="13112" spans="1:4" x14ac:dyDescent="0.45">
      <c r="A13112" t="s">
        <v>4892</v>
      </c>
      <c r="B13112" t="s">
        <v>3477</v>
      </c>
      <c r="C13112" t="s">
        <v>4661</v>
      </c>
      <c r="D13112">
        <v>0</v>
      </c>
    </row>
    <row r="13113" spans="1:4" x14ac:dyDescent="0.45">
      <c r="A13113" t="s">
        <v>4892</v>
      </c>
      <c r="B13113" t="s">
        <v>3477</v>
      </c>
      <c r="C13113" t="s">
        <v>4662</v>
      </c>
      <c r="D13113">
        <v>0</v>
      </c>
    </row>
    <row r="13114" spans="1:4" x14ac:dyDescent="0.45">
      <c r="A13114" t="s">
        <v>4892</v>
      </c>
      <c r="B13114" t="s">
        <v>3477</v>
      </c>
      <c r="C13114" t="s">
        <v>4663</v>
      </c>
      <c r="D13114">
        <v>0</v>
      </c>
    </row>
    <row r="13115" spans="1:4" x14ac:dyDescent="0.45">
      <c r="A13115" t="s">
        <v>4892</v>
      </c>
      <c r="B13115" t="s">
        <v>3477</v>
      </c>
      <c r="C13115" t="s">
        <v>4664</v>
      </c>
      <c r="D13115">
        <v>0</v>
      </c>
    </row>
    <row r="13116" spans="1:4" x14ac:dyDescent="0.45">
      <c r="A13116" t="s">
        <v>4892</v>
      </c>
      <c r="B13116" t="s">
        <v>3477</v>
      </c>
      <c r="C13116" t="s">
        <v>4665</v>
      </c>
      <c r="D13116">
        <v>0</v>
      </c>
    </row>
    <row r="13117" spans="1:4" x14ac:dyDescent="0.45">
      <c r="A13117" t="s">
        <v>4892</v>
      </c>
      <c r="B13117" t="s">
        <v>3477</v>
      </c>
      <c r="C13117" t="s">
        <v>4666</v>
      </c>
      <c r="D13117">
        <v>0</v>
      </c>
    </row>
    <row r="13118" spans="1:4" x14ac:dyDescent="0.45">
      <c r="A13118" t="s">
        <v>4892</v>
      </c>
      <c r="B13118" t="s">
        <v>3477</v>
      </c>
      <c r="C13118" t="s">
        <v>4667</v>
      </c>
      <c r="D13118">
        <v>0</v>
      </c>
    </row>
    <row r="13119" spans="1:4" x14ac:dyDescent="0.45">
      <c r="A13119" t="s">
        <v>4892</v>
      </c>
      <c r="B13119" t="s">
        <v>3477</v>
      </c>
      <c r="C13119" t="s">
        <v>4668</v>
      </c>
      <c r="D13119">
        <v>0</v>
      </c>
    </row>
    <row r="13120" spans="1:4" x14ac:dyDescent="0.45">
      <c r="A13120" t="s">
        <v>4892</v>
      </c>
      <c r="B13120" t="s">
        <v>3477</v>
      </c>
      <c r="C13120" t="s">
        <v>4669</v>
      </c>
      <c r="D13120">
        <v>0</v>
      </c>
    </row>
    <row r="13121" spans="1:4" x14ac:dyDescent="0.45">
      <c r="A13121" t="s">
        <v>4892</v>
      </c>
      <c r="B13121" t="s">
        <v>3477</v>
      </c>
      <c r="C13121" t="s">
        <v>4670</v>
      </c>
      <c r="D13121">
        <v>0</v>
      </c>
    </row>
    <row r="13122" spans="1:4" x14ac:dyDescent="0.45">
      <c r="A13122" t="s">
        <v>4892</v>
      </c>
      <c r="B13122" t="s">
        <v>3477</v>
      </c>
      <c r="C13122" t="s">
        <v>4671</v>
      </c>
      <c r="D13122">
        <v>0</v>
      </c>
    </row>
    <row r="13123" spans="1:4" x14ac:dyDescent="0.45">
      <c r="A13123" t="s">
        <v>4892</v>
      </c>
      <c r="B13123" t="s">
        <v>3477</v>
      </c>
      <c r="C13123" t="s">
        <v>4672</v>
      </c>
      <c r="D13123">
        <v>0</v>
      </c>
    </row>
    <row r="13124" spans="1:4" x14ac:dyDescent="0.45">
      <c r="A13124" t="s">
        <v>4892</v>
      </c>
      <c r="B13124" t="s">
        <v>3477</v>
      </c>
      <c r="C13124" t="s">
        <v>4673</v>
      </c>
      <c r="D13124">
        <v>8.6602085502818221E-13</v>
      </c>
    </row>
    <row r="13125" spans="1:4" x14ac:dyDescent="0.45">
      <c r="A13125" t="s">
        <v>4892</v>
      </c>
      <c r="B13125" t="s">
        <v>3477</v>
      </c>
      <c r="C13125" t="s">
        <v>4674</v>
      </c>
      <c r="D13125">
        <v>5.8673322200775145E-9</v>
      </c>
    </row>
    <row r="13126" spans="1:4" x14ac:dyDescent="0.45">
      <c r="A13126" t="s">
        <v>4892</v>
      </c>
      <c r="B13126" t="s">
        <v>3477</v>
      </c>
      <c r="C13126" t="s">
        <v>4675</v>
      </c>
      <c r="D13126">
        <v>1.0085568646900356E-11</v>
      </c>
    </row>
    <row r="13127" spans="1:4" x14ac:dyDescent="0.45">
      <c r="A13127" t="s">
        <v>4892</v>
      </c>
      <c r="B13127" t="s">
        <v>3477</v>
      </c>
      <c r="C13127" t="s">
        <v>4676</v>
      </c>
      <c r="D13127">
        <v>1.3333010429050772E-11</v>
      </c>
    </row>
    <row r="13128" spans="1:4" x14ac:dyDescent="0.45">
      <c r="A13128" t="s">
        <v>4892</v>
      </c>
      <c r="B13128" t="s">
        <v>3477</v>
      </c>
      <c r="C13128" t="s">
        <v>4677</v>
      </c>
      <c r="D13128">
        <v>1.1636984709184617E-9</v>
      </c>
    </row>
    <row r="13129" spans="1:4" x14ac:dyDescent="0.45">
      <c r="A13129" t="s">
        <v>4892</v>
      </c>
      <c r="B13129" t="s">
        <v>3477</v>
      </c>
      <c r="C13129" t="s">
        <v>4678</v>
      </c>
      <c r="D13129">
        <v>6.0403181123547257E-11</v>
      </c>
    </row>
    <row r="13130" spans="1:4" x14ac:dyDescent="0.45">
      <c r="A13130" t="s">
        <v>4892</v>
      </c>
      <c r="B13130" t="s">
        <v>3477</v>
      </c>
      <c r="C13130" t="s">
        <v>4679</v>
      </c>
      <c r="D13130">
        <v>3.0895171221345663E-11</v>
      </c>
    </row>
    <row r="13131" spans="1:4" x14ac:dyDescent="0.45">
      <c r="A13131" t="s">
        <v>4892</v>
      </c>
      <c r="B13131" t="s">
        <v>3477</v>
      </c>
      <c r="C13131" t="s">
        <v>4680</v>
      </c>
      <c r="D13131">
        <v>1.7281126929447056E-11</v>
      </c>
    </row>
    <row r="13132" spans="1:4" x14ac:dyDescent="0.45">
      <c r="A13132" t="s">
        <v>4892</v>
      </c>
      <c r="B13132" t="s">
        <v>3477</v>
      </c>
      <c r="C13132" t="s">
        <v>4681</v>
      </c>
      <c r="D13132">
        <v>-1.838452590163797E-12</v>
      </c>
    </row>
    <row r="13133" spans="1:4" x14ac:dyDescent="0.45">
      <c r="A13133" t="s">
        <v>4892</v>
      </c>
      <c r="B13133" t="s">
        <v>3477</v>
      </c>
      <c r="C13133" t="s">
        <v>4682</v>
      </c>
      <c r="D13133">
        <v>3.8097277865745129E-10</v>
      </c>
    </row>
    <row r="13134" spans="1:4" x14ac:dyDescent="0.45">
      <c r="A13134" t="s">
        <v>4892</v>
      </c>
      <c r="B13134" t="s">
        <v>3477</v>
      </c>
      <c r="C13134" t="s">
        <v>4683</v>
      </c>
      <c r="D13134">
        <v>1.1688825907185675E-12</v>
      </c>
    </row>
    <row r="13135" spans="1:4" x14ac:dyDescent="0.45">
      <c r="A13135" t="s">
        <v>4892</v>
      </c>
      <c r="B13135" t="s">
        <v>3477</v>
      </c>
      <c r="C13135" t="s">
        <v>4684</v>
      </c>
      <c r="D13135">
        <v>1.3110911822877824E-11</v>
      </c>
    </row>
    <row r="13136" spans="1:4" x14ac:dyDescent="0.45">
      <c r="A13136" t="s">
        <v>4892</v>
      </c>
      <c r="B13136" t="s">
        <v>3477</v>
      </c>
      <c r="C13136" t="s">
        <v>4685</v>
      </c>
      <c r="D13136">
        <v>2.5107510737143458E-12</v>
      </c>
    </row>
    <row r="13137" spans="1:4" x14ac:dyDescent="0.45">
      <c r="A13137" t="s">
        <v>4892</v>
      </c>
      <c r="B13137" t="s">
        <v>3477</v>
      </c>
      <c r="C13137" t="s">
        <v>4686</v>
      </c>
      <c r="D13137">
        <v>8.0217432696372271E-14</v>
      </c>
    </row>
    <row r="13138" spans="1:4" x14ac:dyDescent="0.45">
      <c r="A13138" t="s">
        <v>4892</v>
      </c>
      <c r="B13138" t="s">
        <v>3477</v>
      </c>
      <c r="C13138" t="s">
        <v>4687</v>
      </c>
      <c r="D13138">
        <v>4.9876689445227384E-13</v>
      </c>
    </row>
    <row r="13139" spans="1:4" x14ac:dyDescent="0.45">
      <c r="A13139" t="s">
        <v>4892</v>
      </c>
      <c r="B13139" t="s">
        <v>3477</v>
      </c>
      <c r="C13139" t="s">
        <v>4688</v>
      </c>
      <c r="D13139">
        <v>1.6703779692761598E-12</v>
      </c>
    </row>
    <row r="13140" spans="1:4" x14ac:dyDescent="0.45">
      <c r="A13140" t="s">
        <v>4892</v>
      </c>
      <c r="B13140" t="s">
        <v>3477</v>
      </c>
      <c r="C13140" t="s">
        <v>4689</v>
      </c>
      <c r="D13140">
        <v>1.7304046195931733E-12</v>
      </c>
    </row>
    <row r="13141" spans="1:4" x14ac:dyDescent="0.45">
      <c r="A13141" t="s">
        <v>4892</v>
      </c>
      <c r="B13141" t="s">
        <v>3477</v>
      </c>
      <c r="C13141" t="s">
        <v>4690</v>
      </c>
      <c r="D13141">
        <v>4.8949004849418999E-13</v>
      </c>
    </row>
    <row r="13142" spans="1:4" x14ac:dyDescent="0.45">
      <c r="A13142" t="s">
        <v>4892</v>
      </c>
      <c r="B13142" t="s">
        <v>3477</v>
      </c>
      <c r="C13142" t="s">
        <v>4691</v>
      </c>
      <c r="D13142">
        <v>7846.1310830159837</v>
      </c>
    </row>
    <row r="13143" spans="1:4" x14ac:dyDescent="0.45">
      <c r="A13143" t="s">
        <v>4892</v>
      </c>
      <c r="B13143" t="s">
        <v>3477</v>
      </c>
      <c r="C13143" t="s">
        <v>4692</v>
      </c>
      <c r="D13143">
        <v>3363546.3577191471</v>
      </c>
    </row>
    <row r="13144" spans="1:4" x14ac:dyDescent="0.45">
      <c r="A13144" t="s">
        <v>4892</v>
      </c>
      <c r="B13144" t="s">
        <v>3477</v>
      </c>
      <c r="C13144" t="s">
        <v>4693</v>
      </c>
      <c r="D13144">
        <v>929444.97058809013</v>
      </c>
    </row>
    <row r="13145" spans="1:4" x14ac:dyDescent="0.45">
      <c r="A13145" t="s">
        <v>4892</v>
      </c>
      <c r="B13145" t="s">
        <v>3477</v>
      </c>
      <c r="C13145" t="s">
        <v>4694</v>
      </c>
      <c r="D13145">
        <v>1247341.9045499591</v>
      </c>
    </row>
    <row r="13146" spans="1:4" x14ac:dyDescent="0.45">
      <c r="A13146" t="s">
        <v>4892</v>
      </c>
      <c r="B13146" t="s">
        <v>3477</v>
      </c>
      <c r="C13146" t="s">
        <v>4695</v>
      </c>
      <c r="D13146">
        <v>184555580.58383772</v>
      </c>
    </row>
    <row r="13147" spans="1:4" x14ac:dyDescent="0.45">
      <c r="A13147" t="s">
        <v>4892</v>
      </c>
      <c r="B13147" t="s">
        <v>3477</v>
      </c>
      <c r="C13147" t="s">
        <v>4696</v>
      </c>
      <c r="D13147">
        <v>839643.21346581157</v>
      </c>
    </row>
    <row r="13148" spans="1:4" x14ac:dyDescent="0.45">
      <c r="A13148" t="s">
        <v>4892</v>
      </c>
      <c r="B13148" t="s">
        <v>3477</v>
      </c>
      <c r="C13148" t="s">
        <v>4697</v>
      </c>
      <c r="D13148">
        <v>2754.7208857036994</v>
      </c>
    </row>
    <row r="13149" spans="1:4" x14ac:dyDescent="0.45">
      <c r="A13149" t="s">
        <v>4892</v>
      </c>
      <c r="B13149" t="s">
        <v>3477</v>
      </c>
      <c r="C13149" t="s">
        <v>4698</v>
      </c>
      <c r="D13149">
        <v>130.42520799217692</v>
      </c>
    </row>
    <row r="13150" spans="1:4" x14ac:dyDescent="0.45">
      <c r="A13150" t="s">
        <v>4892</v>
      </c>
      <c r="B13150" t="s">
        <v>3477</v>
      </c>
      <c r="C13150" t="s">
        <v>4699</v>
      </c>
      <c r="D13150">
        <v>678904.71384708525</v>
      </c>
    </row>
    <row r="13151" spans="1:4" x14ac:dyDescent="0.45">
      <c r="A13151" t="s">
        <v>4892</v>
      </c>
      <c r="B13151" t="s">
        <v>3477</v>
      </c>
      <c r="C13151" t="s">
        <v>4700</v>
      </c>
      <c r="D13151">
        <v>21861979.449343443</v>
      </c>
    </row>
    <row r="13152" spans="1:4" x14ac:dyDescent="0.45">
      <c r="A13152" t="s">
        <v>4892</v>
      </c>
      <c r="B13152" t="s">
        <v>3477</v>
      </c>
      <c r="C13152" t="s">
        <v>4701</v>
      </c>
      <c r="D13152">
        <v>124365.46516912739</v>
      </c>
    </row>
    <row r="13153" spans="1:4" x14ac:dyDescent="0.45">
      <c r="A13153" t="s">
        <v>4892</v>
      </c>
      <c r="B13153" t="s">
        <v>3477</v>
      </c>
      <c r="C13153" t="s">
        <v>4702</v>
      </c>
      <c r="D13153">
        <v>460370.66942013183</v>
      </c>
    </row>
    <row r="13154" spans="1:4" x14ac:dyDescent="0.45">
      <c r="A13154" t="s">
        <v>4892</v>
      </c>
      <c r="B13154" t="s">
        <v>3477</v>
      </c>
      <c r="C13154" t="s">
        <v>4703</v>
      </c>
      <c r="D13154">
        <v>28580.497158133636</v>
      </c>
    </row>
    <row r="13155" spans="1:4" x14ac:dyDescent="0.45">
      <c r="A13155" t="s">
        <v>4892</v>
      </c>
      <c r="B13155" t="s">
        <v>3477</v>
      </c>
      <c r="C13155" t="s">
        <v>4704</v>
      </c>
      <c r="D13155">
        <v>1.3659771215264904</v>
      </c>
    </row>
    <row r="13156" spans="1:4" x14ac:dyDescent="0.45">
      <c r="A13156" t="s">
        <v>4892</v>
      </c>
      <c r="B13156" t="s">
        <v>3477</v>
      </c>
      <c r="C13156" t="s">
        <v>4705</v>
      </c>
      <c r="D13156">
        <v>648.1204399803886</v>
      </c>
    </row>
    <row r="13157" spans="1:4" x14ac:dyDescent="0.45">
      <c r="A13157" t="s">
        <v>4892</v>
      </c>
      <c r="B13157" t="s">
        <v>3477</v>
      </c>
      <c r="C13157" t="s">
        <v>4706</v>
      </c>
      <c r="D13157">
        <v>11581.189603764276</v>
      </c>
    </row>
    <row r="13158" spans="1:4" x14ac:dyDescent="0.45">
      <c r="A13158" t="s">
        <v>4892</v>
      </c>
      <c r="B13158" t="s">
        <v>3477</v>
      </c>
      <c r="C13158" t="s">
        <v>4707</v>
      </c>
      <c r="D13158">
        <v>12038.023082942065</v>
      </c>
    </row>
    <row r="13159" spans="1:4" x14ac:dyDescent="0.45">
      <c r="A13159" t="s">
        <v>4892</v>
      </c>
      <c r="B13159" t="s">
        <v>3477</v>
      </c>
      <c r="C13159" t="s">
        <v>4708</v>
      </c>
      <c r="D13159">
        <v>19602.036447235398</v>
      </c>
    </row>
    <row r="13160" spans="1:4" x14ac:dyDescent="0.45">
      <c r="A13160" t="s">
        <v>4892</v>
      </c>
      <c r="B13160" t="s">
        <v>3477</v>
      </c>
      <c r="C13160" t="s">
        <v>4709</v>
      </c>
      <c r="D13160">
        <v>-85165.943153544024</v>
      </c>
    </row>
    <row r="13161" spans="1:4" x14ac:dyDescent="0.45">
      <c r="A13161" t="s">
        <v>4892</v>
      </c>
      <c r="B13161" t="s">
        <v>3477</v>
      </c>
      <c r="C13161" t="s">
        <v>4710</v>
      </c>
      <c r="D13161">
        <v>-33431019.496577993</v>
      </c>
    </row>
    <row r="13162" spans="1:4" x14ac:dyDescent="0.45">
      <c r="A13162" t="s">
        <v>4892</v>
      </c>
      <c r="B13162" t="s">
        <v>3477</v>
      </c>
      <c r="C13162" t="s">
        <v>4711</v>
      </c>
      <c r="D13162">
        <v>-1212231.5853337797</v>
      </c>
    </row>
    <row r="13163" spans="1:4" x14ac:dyDescent="0.45">
      <c r="A13163" t="s">
        <v>4892</v>
      </c>
      <c r="B13163" t="s">
        <v>3477</v>
      </c>
      <c r="C13163" t="s">
        <v>4712</v>
      </c>
      <c r="D13163">
        <v>-1607901.6740272201</v>
      </c>
    </row>
    <row r="13164" spans="1:4" x14ac:dyDescent="0.45">
      <c r="A13164" t="s">
        <v>4892</v>
      </c>
      <c r="B13164" t="s">
        <v>3477</v>
      </c>
      <c r="C13164" t="s">
        <v>4713</v>
      </c>
      <c r="D13164">
        <v>-231362559.51336002</v>
      </c>
    </row>
    <row r="13165" spans="1:4" x14ac:dyDescent="0.45">
      <c r="A13165" t="s">
        <v>4892</v>
      </c>
      <c r="B13165" t="s">
        <v>3477</v>
      </c>
      <c r="C13165" t="s">
        <v>4714</v>
      </c>
      <c r="D13165">
        <v>-9857316.5076275989</v>
      </c>
    </row>
    <row r="13166" spans="1:4" x14ac:dyDescent="0.45">
      <c r="A13166" t="s">
        <v>4892</v>
      </c>
      <c r="B13166" t="s">
        <v>3477</v>
      </c>
      <c r="C13166" t="s">
        <v>4715</v>
      </c>
      <c r="D13166">
        <v>-4558.0013564580004</v>
      </c>
    </row>
    <row r="13167" spans="1:4" x14ac:dyDescent="0.45">
      <c r="A13167" t="s">
        <v>4892</v>
      </c>
      <c r="B13167" t="s">
        <v>3477</v>
      </c>
      <c r="C13167" t="s">
        <v>4716</v>
      </c>
      <c r="D13167">
        <v>-3558.9873605219996</v>
      </c>
    </row>
    <row r="13168" spans="1:4" x14ac:dyDescent="0.45">
      <c r="A13168" t="s">
        <v>4892</v>
      </c>
      <c r="B13168" t="s">
        <v>3477</v>
      </c>
      <c r="C13168" t="s">
        <v>4717</v>
      </c>
      <c r="D13168">
        <v>-754123.12189433991</v>
      </c>
    </row>
    <row r="13169" spans="1:4" x14ac:dyDescent="0.45">
      <c r="A13169" t="s">
        <v>4892</v>
      </c>
      <c r="B13169" t="s">
        <v>3477</v>
      </c>
      <c r="C13169" t="s">
        <v>4718</v>
      </c>
      <c r="D13169">
        <v>-25614870.221556</v>
      </c>
    </row>
    <row r="13170" spans="1:4" x14ac:dyDescent="0.45">
      <c r="A13170" t="s">
        <v>4892</v>
      </c>
      <c r="B13170" t="s">
        <v>3477</v>
      </c>
      <c r="C13170" t="s">
        <v>4719</v>
      </c>
      <c r="D13170">
        <v>-113575.40366297401</v>
      </c>
    </row>
    <row r="13171" spans="1:4" x14ac:dyDescent="0.45">
      <c r="A13171" t="s">
        <v>4892</v>
      </c>
      <c r="B13171" t="s">
        <v>3477</v>
      </c>
      <c r="C13171" t="s">
        <v>4720</v>
      </c>
      <c r="D13171">
        <v>-943254.63521586009</v>
      </c>
    </row>
    <row r="13172" spans="1:4" x14ac:dyDescent="0.45">
      <c r="A13172" t="s">
        <v>4892</v>
      </c>
      <c r="B13172" t="s">
        <v>3477</v>
      </c>
      <c r="C13172" t="s">
        <v>4721</v>
      </c>
      <c r="D13172">
        <v>-377373.75282089994</v>
      </c>
    </row>
    <row r="13173" spans="1:4" x14ac:dyDescent="0.45">
      <c r="A13173" t="s">
        <v>4892</v>
      </c>
      <c r="B13173" t="s">
        <v>3477</v>
      </c>
      <c r="C13173" t="s">
        <v>4722</v>
      </c>
      <c r="D13173">
        <v>-230.09487129881995</v>
      </c>
    </row>
    <row r="13174" spans="1:4" x14ac:dyDescent="0.45">
      <c r="A13174" t="s">
        <v>4892</v>
      </c>
      <c r="B13174" t="s">
        <v>3477</v>
      </c>
      <c r="C13174" t="s">
        <v>4723</v>
      </c>
      <c r="D13174">
        <v>-28846.529132652002</v>
      </c>
    </row>
    <row r="13175" spans="1:4" x14ac:dyDescent="0.45">
      <c r="A13175" t="s">
        <v>4892</v>
      </c>
      <c r="B13175" t="s">
        <v>3477</v>
      </c>
      <c r="C13175" t="s">
        <v>4724</v>
      </c>
      <c r="D13175">
        <v>-63437.388741935996</v>
      </c>
    </row>
    <row r="13176" spans="1:4" x14ac:dyDescent="0.45">
      <c r="A13176" t="s">
        <v>4892</v>
      </c>
      <c r="B13176" t="s">
        <v>3477</v>
      </c>
      <c r="C13176" t="s">
        <v>4725</v>
      </c>
      <c r="D13176">
        <v>-67808.074974155999</v>
      </c>
    </row>
    <row r="13177" spans="1:4" x14ac:dyDescent="0.45">
      <c r="A13177" t="s">
        <v>4892</v>
      </c>
      <c r="B13177" t="s">
        <v>3477</v>
      </c>
      <c r="C13177" t="s">
        <v>4726</v>
      </c>
      <c r="D13177">
        <v>-808501.27008221997</v>
      </c>
    </row>
    <row r="13178" spans="1:4" x14ac:dyDescent="0.45">
      <c r="A13178" t="s">
        <v>4892</v>
      </c>
      <c r="B13178" t="s">
        <v>3477</v>
      </c>
      <c r="C13178" t="s">
        <v>4727</v>
      </c>
      <c r="D13178">
        <v>-20849.746518000127</v>
      </c>
    </row>
    <row r="13179" spans="1:4" x14ac:dyDescent="0.45">
      <c r="A13179" t="s">
        <v>4892</v>
      </c>
      <c r="B13179" t="s">
        <v>3477</v>
      </c>
      <c r="C13179" t="s">
        <v>4728</v>
      </c>
      <c r="D13179">
        <v>-5740911.418410033</v>
      </c>
    </row>
    <row r="13180" spans="1:4" x14ac:dyDescent="0.45">
      <c r="A13180" t="s">
        <v>4892</v>
      </c>
      <c r="B13180" t="s">
        <v>3477</v>
      </c>
      <c r="C13180" t="s">
        <v>4729</v>
      </c>
      <c r="D13180">
        <v>-252687.67938000144</v>
      </c>
    </row>
    <row r="13181" spans="1:4" x14ac:dyDescent="0.45">
      <c r="A13181" t="s">
        <v>4892</v>
      </c>
      <c r="B13181" t="s">
        <v>3477</v>
      </c>
      <c r="C13181" t="s">
        <v>4730</v>
      </c>
      <c r="D13181">
        <v>-338717.99184300198</v>
      </c>
    </row>
    <row r="13182" spans="1:4" x14ac:dyDescent="0.45">
      <c r="A13182" t="s">
        <v>4892</v>
      </c>
      <c r="B13182" t="s">
        <v>3477</v>
      </c>
      <c r="C13182" t="s">
        <v>4731</v>
      </c>
      <c r="D13182">
        <v>-44431251.732000269</v>
      </c>
    </row>
    <row r="13183" spans="1:4" x14ac:dyDescent="0.45">
      <c r="A13183" t="s">
        <v>4892</v>
      </c>
      <c r="B13183" t="s">
        <v>3477</v>
      </c>
      <c r="C13183" t="s">
        <v>4732</v>
      </c>
      <c r="D13183">
        <v>-1449338.5934550085</v>
      </c>
    </row>
    <row r="13184" spans="1:4" x14ac:dyDescent="0.45">
      <c r="A13184" t="s">
        <v>4892</v>
      </c>
      <c r="B13184" t="s">
        <v>3477</v>
      </c>
      <c r="C13184" t="s">
        <v>4733</v>
      </c>
      <c r="D13184">
        <v>-1185.101199000007</v>
      </c>
    </row>
    <row r="13185" spans="1:4" x14ac:dyDescent="0.45">
      <c r="A13185" t="s">
        <v>4892</v>
      </c>
      <c r="B13185" t="s">
        <v>3477</v>
      </c>
      <c r="C13185" t="s">
        <v>4734</v>
      </c>
      <c r="D13185">
        <v>-341.46983700000203</v>
      </c>
    </row>
    <row r="13186" spans="1:4" x14ac:dyDescent="0.45">
      <c r="A13186" t="s">
        <v>4892</v>
      </c>
      <c r="B13186" t="s">
        <v>3477</v>
      </c>
      <c r="C13186" t="s">
        <v>4735</v>
      </c>
      <c r="D13186">
        <v>-147314.10497400089</v>
      </c>
    </row>
    <row r="13187" spans="1:4" x14ac:dyDescent="0.45">
      <c r="A13187" t="s">
        <v>4892</v>
      </c>
      <c r="B13187" t="s">
        <v>3477</v>
      </c>
      <c r="C13187" t="s">
        <v>4736</v>
      </c>
      <c r="D13187">
        <v>-6105480.6855600365</v>
      </c>
    </row>
    <row r="13188" spans="1:4" x14ac:dyDescent="0.45">
      <c r="A13188" t="s">
        <v>4892</v>
      </c>
      <c r="B13188" t="s">
        <v>3477</v>
      </c>
      <c r="C13188" t="s">
        <v>4737</v>
      </c>
      <c r="D13188">
        <v>-6226.8029100000358</v>
      </c>
    </row>
    <row r="13189" spans="1:4" x14ac:dyDescent="0.45">
      <c r="A13189" t="s">
        <v>4892</v>
      </c>
      <c r="B13189" t="s">
        <v>3477</v>
      </c>
      <c r="C13189" t="s">
        <v>4738</v>
      </c>
      <c r="D13189">
        <v>-395080.60140900232</v>
      </c>
    </row>
    <row r="13190" spans="1:4" x14ac:dyDescent="0.45">
      <c r="A13190" t="s">
        <v>4892</v>
      </c>
      <c r="B13190" t="s">
        <v>3477</v>
      </c>
      <c r="C13190" t="s">
        <v>4739</v>
      </c>
      <c r="D13190">
        <v>-213519.08043000122</v>
      </c>
    </row>
    <row r="13191" spans="1:4" x14ac:dyDescent="0.45">
      <c r="A13191" t="s">
        <v>4892</v>
      </c>
      <c r="B13191" t="s">
        <v>3477</v>
      </c>
      <c r="C13191" t="s">
        <v>4740</v>
      </c>
      <c r="D13191">
        <v>-43.159778750700248</v>
      </c>
    </row>
    <row r="13192" spans="1:4" x14ac:dyDescent="0.45">
      <c r="A13192" t="s">
        <v>4892</v>
      </c>
      <c r="B13192" t="s">
        <v>3477</v>
      </c>
      <c r="C13192" t="s">
        <v>4741</v>
      </c>
      <c r="D13192">
        <v>-7773.4604070000478</v>
      </c>
    </row>
    <row r="13193" spans="1:4" x14ac:dyDescent="0.45">
      <c r="A13193" t="s">
        <v>4892</v>
      </c>
      <c r="B13193" t="s">
        <v>3477</v>
      </c>
      <c r="C13193" t="s">
        <v>4742</v>
      </c>
      <c r="D13193">
        <v>-16069.168800000092</v>
      </c>
    </row>
    <row r="13194" spans="1:4" x14ac:dyDescent="0.45">
      <c r="A13194" t="s">
        <v>4892</v>
      </c>
      <c r="B13194" t="s">
        <v>3477</v>
      </c>
      <c r="C13194" t="s">
        <v>4743</v>
      </c>
      <c r="D13194">
        <v>-16772.194935000098</v>
      </c>
    </row>
    <row r="13195" spans="1:4" x14ac:dyDescent="0.45">
      <c r="A13195" t="s">
        <v>4892</v>
      </c>
      <c r="B13195" t="s">
        <v>3477</v>
      </c>
      <c r="C13195" t="s">
        <v>4744</v>
      </c>
      <c r="D13195">
        <v>-101356.28220600059</v>
      </c>
    </row>
    <row r="13196" spans="1:4" x14ac:dyDescent="0.45">
      <c r="A13196" t="s">
        <v>4892</v>
      </c>
      <c r="B13196" t="s">
        <v>3477</v>
      </c>
      <c r="C13196" t="s">
        <v>4745</v>
      </c>
      <c r="D13196">
        <v>-36935.663378039964</v>
      </c>
    </row>
    <row r="13197" spans="1:4" x14ac:dyDescent="0.45">
      <c r="A13197" t="s">
        <v>4892</v>
      </c>
      <c r="B13197" t="s">
        <v>3477</v>
      </c>
      <c r="C13197" t="s">
        <v>4746</v>
      </c>
      <c r="D13197">
        <v>-12592210.676314309</v>
      </c>
    </row>
    <row r="13198" spans="1:4" x14ac:dyDescent="0.45">
      <c r="A13198" t="s">
        <v>4892</v>
      </c>
      <c r="B13198" t="s">
        <v>3477</v>
      </c>
      <c r="C13198" t="s">
        <v>4747</v>
      </c>
      <c r="D13198">
        <v>-572897.00536775938</v>
      </c>
    </row>
    <row r="13199" spans="1:4" x14ac:dyDescent="0.45">
      <c r="A13199" t="s">
        <v>4892</v>
      </c>
      <c r="B13199" t="s">
        <v>3477</v>
      </c>
      <c r="C13199" t="s">
        <v>4748</v>
      </c>
      <c r="D13199">
        <v>-779591.16102023923</v>
      </c>
    </row>
    <row r="13200" spans="1:4" x14ac:dyDescent="0.45">
      <c r="A13200" t="s">
        <v>4892</v>
      </c>
      <c r="B13200" t="s">
        <v>3477</v>
      </c>
      <c r="C13200" t="s">
        <v>4749</v>
      </c>
      <c r="D13200">
        <v>-120498811.16500789</v>
      </c>
    </row>
    <row r="13201" spans="1:4" x14ac:dyDescent="0.45">
      <c r="A13201" t="s">
        <v>4892</v>
      </c>
      <c r="B13201" t="s">
        <v>3477</v>
      </c>
      <c r="C13201" t="s">
        <v>4750</v>
      </c>
      <c r="D13201">
        <v>-3100412.3347871974</v>
      </c>
    </row>
    <row r="13202" spans="1:4" x14ac:dyDescent="0.45">
      <c r="A13202" t="s">
        <v>4892</v>
      </c>
      <c r="B13202" t="s">
        <v>3477</v>
      </c>
      <c r="C13202" t="s">
        <v>4751</v>
      </c>
      <c r="D13202">
        <v>-2425.9877423999983</v>
      </c>
    </row>
    <row r="13203" spans="1:4" x14ac:dyDescent="0.45">
      <c r="A13203" t="s">
        <v>4892</v>
      </c>
      <c r="B13203" t="s">
        <v>3477</v>
      </c>
      <c r="C13203" t="s">
        <v>4752</v>
      </c>
      <c r="D13203">
        <v>-970.39509695999936</v>
      </c>
    </row>
    <row r="13204" spans="1:4" x14ac:dyDescent="0.45">
      <c r="A13204" t="s">
        <v>4892</v>
      </c>
      <c r="B13204" t="s">
        <v>3477</v>
      </c>
      <c r="C13204" t="s">
        <v>4753</v>
      </c>
      <c r="D13204">
        <v>-396285.09772103961</v>
      </c>
    </row>
    <row r="13205" spans="1:4" x14ac:dyDescent="0.45">
      <c r="A13205" t="s">
        <v>4892</v>
      </c>
      <c r="B13205" t="s">
        <v>3477</v>
      </c>
      <c r="C13205" t="s">
        <v>4754</v>
      </c>
      <c r="D13205">
        <v>-12976001.937161988</v>
      </c>
    </row>
    <row r="13206" spans="1:4" x14ac:dyDescent="0.45">
      <c r="A13206" t="s">
        <v>4892</v>
      </c>
      <c r="B13206" t="s">
        <v>3477</v>
      </c>
      <c r="C13206" t="s">
        <v>4755</v>
      </c>
      <c r="D13206">
        <v>-23107.533246359981</v>
      </c>
    </row>
    <row r="13207" spans="1:4" x14ac:dyDescent="0.45">
      <c r="A13207" t="s">
        <v>4892</v>
      </c>
      <c r="B13207" t="s">
        <v>3477</v>
      </c>
      <c r="C13207" t="s">
        <v>4756</v>
      </c>
      <c r="D13207">
        <v>-618202.3264570795</v>
      </c>
    </row>
    <row r="13208" spans="1:4" x14ac:dyDescent="0.45">
      <c r="A13208" t="s">
        <v>4892</v>
      </c>
      <c r="B13208" t="s">
        <v>3477</v>
      </c>
      <c r="C13208" t="s">
        <v>4757</v>
      </c>
      <c r="D13208">
        <v>-115719.61531247989</v>
      </c>
    </row>
    <row r="13209" spans="1:4" x14ac:dyDescent="0.45">
      <c r="A13209" t="s">
        <v>4892</v>
      </c>
      <c r="B13209" t="s">
        <v>3477</v>
      </c>
      <c r="C13209" t="s">
        <v>4758</v>
      </c>
      <c r="D13209">
        <v>-107.6895958851359</v>
      </c>
    </row>
    <row r="13210" spans="1:4" x14ac:dyDescent="0.45">
      <c r="A13210" t="s">
        <v>4892</v>
      </c>
      <c r="B13210" t="s">
        <v>3477</v>
      </c>
      <c r="C13210" t="s">
        <v>4759</v>
      </c>
      <c r="D13210">
        <v>-13949.429518799989</v>
      </c>
    </row>
    <row r="13211" spans="1:4" x14ac:dyDescent="0.45">
      <c r="A13211" t="s">
        <v>4892</v>
      </c>
      <c r="B13211" t="s">
        <v>3477</v>
      </c>
      <c r="C13211" t="s">
        <v>4760</v>
      </c>
      <c r="D13211">
        <v>-32083.68789323997</v>
      </c>
    </row>
    <row r="13212" spans="1:4" x14ac:dyDescent="0.45">
      <c r="A13212" t="s">
        <v>4892</v>
      </c>
      <c r="B13212" t="s">
        <v>3477</v>
      </c>
      <c r="C13212" t="s">
        <v>4761</v>
      </c>
      <c r="D13212">
        <v>-33660.579925799975</v>
      </c>
    </row>
    <row r="13213" spans="1:4" x14ac:dyDescent="0.45">
      <c r="A13213" t="s">
        <v>4892</v>
      </c>
      <c r="B13213" t="s">
        <v>3477</v>
      </c>
      <c r="C13213" t="s">
        <v>4762</v>
      </c>
      <c r="D13213">
        <v>-142587.42955955985</v>
      </c>
    </row>
    <row r="13214" spans="1:4" x14ac:dyDescent="0.45">
      <c r="A13214" t="s">
        <v>4892</v>
      </c>
      <c r="B13214" t="s">
        <v>3477</v>
      </c>
      <c r="C13214" t="s">
        <v>4763</v>
      </c>
      <c r="D13214">
        <v>2105.4815270999998</v>
      </c>
    </row>
    <row r="13215" spans="1:4" x14ac:dyDescent="0.45">
      <c r="A13215" t="s">
        <v>4892</v>
      </c>
      <c r="B13215" t="s">
        <v>3477</v>
      </c>
      <c r="C13215" t="s">
        <v>4764</v>
      </c>
      <c r="D13215">
        <v>658234.36502999987</v>
      </c>
    </row>
    <row r="13216" spans="1:4" x14ac:dyDescent="0.45">
      <c r="A13216" t="s">
        <v>4892</v>
      </c>
      <c r="B13216" t="s">
        <v>3477</v>
      </c>
      <c r="C13216" t="s">
        <v>4765</v>
      </c>
      <c r="D13216">
        <v>301368.54113999993</v>
      </c>
    </row>
    <row r="13217" spans="1:4" x14ac:dyDescent="0.45">
      <c r="A13217" t="s">
        <v>4892</v>
      </c>
      <c r="B13217" t="s">
        <v>3477</v>
      </c>
      <c r="C13217" t="s">
        <v>4766</v>
      </c>
      <c r="D13217">
        <v>367892.09720999992</v>
      </c>
    </row>
    <row r="13218" spans="1:4" x14ac:dyDescent="0.45">
      <c r="A13218" t="s">
        <v>4892</v>
      </c>
      <c r="B13218" t="s">
        <v>3477</v>
      </c>
      <c r="C13218" t="s">
        <v>4767</v>
      </c>
      <c r="D13218">
        <v>11080428.9102</v>
      </c>
    </row>
    <row r="13219" spans="1:4" x14ac:dyDescent="0.45">
      <c r="A13219" t="s">
        <v>4892</v>
      </c>
      <c r="B13219" t="s">
        <v>3477</v>
      </c>
      <c r="C13219" t="s">
        <v>4768</v>
      </c>
      <c r="D13219">
        <v>127946.24100899999</v>
      </c>
    </row>
    <row r="13220" spans="1:4" x14ac:dyDescent="0.45">
      <c r="A13220" t="s">
        <v>4892</v>
      </c>
      <c r="B13220" t="s">
        <v>3477</v>
      </c>
      <c r="C13220" t="s">
        <v>4769</v>
      </c>
      <c r="D13220">
        <v>87.505188110999995</v>
      </c>
    </row>
    <row r="13221" spans="1:4" x14ac:dyDescent="0.45">
      <c r="A13221" t="s">
        <v>4892</v>
      </c>
      <c r="B13221" t="s">
        <v>3477</v>
      </c>
      <c r="C13221" t="s">
        <v>4770</v>
      </c>
      <c r="D13221">
        <v>50.774524973999995</v>
      </c>
    </row>
    <row r="13222" spans="1:4" x14ac:dyDescent="0.45">
      <c r="A13222" t="s">
        <v>4892</v>
      </c>
      <c r="B13222" t="s">
        <v>3477</v>
      </c>
      <c r="C13222" t="s">
        <v>4771</v>
      </c>
      <c r="D13222">
        <v>115731.95992199998</v>
      </c>
    </row>
    <row r="13223" spans="1:4" x14ac:dyDescent="0.45">
      <c r="A13223" t="s">
        <v>4892</v>
      </c>
      <c r="B13223" t="s">
        <v>3477</v>
      </c>
      <c r="C13223" t="s">
        <v>4772</v>
      </c>
      <c r="D13223">
        <v>1203815.3446799999</v>
      </c>
    </row>
    <row r="13224" spans="1:4" x14ac:dyDescent="0.45">
      <c r="A13224" t="s">
        <v>4892</v>
      </c>
      <c r="B13224" t="s">
        <v>3477</v>
      </c>
      <c r="C13224" t="s">
        <v>4773</v>
      </c>
      <c r="D13224">
        <v>4804.4790494999988</v>
      </c>
    </row>
    <row r="13225" spans="1:4" x14ac:dyDescent="0.45">
      <c r="A13225" t="s">
        <v>4892</v>
      </c>
      <c r="B13225" t="s">
        <v>3477</v>
      </c>
      <c r="C13225" t="s">
        <v>4774</v>
      </c>
      <c r="D13225">
        <v>434927.93588999996</v>
      </c>
    </row>
    <row r="13226" spans="1:4" x14ac:dyDescent="0.45">
      <c r="A13226" t="s">
        <v>4892</v>
      </c>
      <c r="B13226" t="s">
        <v>3477</v>
      </c>
      <c r="C13226" t="s">
        <v>4775</v>
      </c>
      <c r="D13226">
        <v>4724.2214405999994</v>
      </c>
    </row>
    <row r="13227" spans="1:4" x14ac:dyDescent="0.45">
      <c r="A13227" t="s">
        <v>4892</v>
      </c>
      <c r="B13227" t="s">
        <v>3477</v>
      </c>
      <c r="C13227" t="s">
        <v>4776</v>
      </c>
      <c r="D13227">
        <v>0.19132047874799998</v>
      </c>
    </row>
    <row r="13228" spans="1:4" x14ac:dyDescent="0.45">
      <c r="A13228" t="s">
        <v>4892</v>
      </c>
      <c r="B13228" t="s">
        <v>3477</v>
      </c>
      <c r="C13228" t="s">
        <v>4777</v>
      </c>
      <c r="D13228">
        <v>1161.6618041999998</v>
      </c>
    </row>
    <row r="13229" spans="1:4" x14ac:dyDescent="0.45">
      <c r="A13229" t="s">
        <v>4892</v>
      </c>
      <c r="B13229" t="s">
        <v>3477</v>
      </c>
      <c r="C13229" t="s">
        <v>4778</v>
      </c>
      <c r="D13229">
        <v>2185.2512477999999</v>
      </c>
    </row>
    <row r="13230" spans="1:4" x14ac:dyDescent="0.45">
      <c r="A13230" t="s">
        <v>4892</v>
      </c>
      <c r="B13230" t="s">
        <v>3477</v>
      </c>
      <c r="C13230" t="s">
        <v>4779</v>
      </c>
      <c r="D13230">
        <v>2296.4897573999997</v>
      </c>
    </row>
    <row r="13231" spans="1:4" x14ac:dyDescent="0.45">
      <c r="A13231" t="s">
        <v>4892</v>
      </c>
      <c r="B13231" t="s">
        <v>3477</v>
      </c>
      <c r="C13231" t="s">
        <v>4780</v>
      </c>
      <c r="D13231">
        <v>2137.7797259399999</v>
      </c>
    </row>
    <row r="13232" spans="1:4" x14ac:dyDescent="0.45">
      <c r="A13232" t="s">
        <v>4892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4892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4892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4892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4892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4892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4892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4892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4892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4892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4892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4892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4892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4892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4892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4892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4892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4892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4892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4892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4892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4892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4892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4892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4892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4892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4892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4892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4892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4892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4892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4892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4892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4892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4892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4892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4892</v>
      </c>
      <c r="B13268" t="s">
        <v>3477</v>
      </c>
      <c r="C13268" t="s">
        <v>4817</v>
      </c>
      <c r="D13268">
        <v>-1144468.0703999999</v>
      </c>
    </row>
    <row r="13269" spans="1:4" x14ac:dyDescent="0.45">
      <c r="A13269" t="s">
        <v>4892</v>
      </c>
      <c r="B13269" t="s">
        <v>3477</v>
      </c>
      <c r="C13269" t="s">
        <v>4818</v>
      </c>
      <c r="D13269">
        <v>-427138160.64000028</v>
      </c>
    </row>
    <row r="13270" spans="1:4" x14ac:dyDescent="0.45">
      <c r="A13270" t="s">
        <v>4892</v>
      </c>
      <c r="B13270" t="s">
        <v>3477</v>
      </c>
      <c r="C13270" t="s">
        <v>4819</v>
      </c>
      <c r="D13270">
        <v>-1812369.7152000014</v>
      </c>
    </row>
    <row r="13271" spans="1:4" x14ac:dyDescent="0.45">
      <c r="A13271" t="s">
        <v>4892</v>
      </c>
      <c r="B13271" t="s">
        <v>3477</v>
      </c>
      <c r="C13271" t="s">
        <v>4820</v>
      </c>
      <c r="D13271">
        <v>-2551136.2560000001</v>
      </c>
    </row>
    <row r="13272" spans="1:4" x14ac:dyDescent="0.45">
      <c r="A13272" t="s">
        <v>4892</v>
      </c>
      <c r="B13272" t="s">
        <v>3477</v>
      </c>
      <c r="C13272" t="s">
        <v>4821</v>
      </c>
      <c r="D13272">
        <v>-810340085.76000023</v>
      </c>
    </row>
    <row r="13273" spans="1:4" x14ac:dyDescent="0.45">
      <c r="A13273" t="s">
        <v>4892</v>
      </c>
      <c r="B13273" t="s">
        <v>3477</v>
      </c>
      <c r="C13273" t="s">
        <v>4822</v>
      </c>
      <c r="D13273">
        <v>19275251.712000001</v>
      </c>
    </row>
    <row r="13274" spans="1:4" x14ac:dyDescent="0.45">
      <c r="A13274" t="s">
        <v>4892</v>
      </c>
      <c r="B13274" t="s">
        <v>3477</v>
      </c>
      <c r="C13274" t="s">
        <v>4823</v>
      </c>
      <c r="D13274">
        <v>2370430.7711999998</v>
      </c>
    </row>
    <row r="13275" spans="1:4" x14ac:dyDescent="0.45">
      <c r="A13275" t="s">
        <v>4892</v>
      </c>
      <c r="B13275" t="s">
        <v>3477</v>
      </c>
      <c r="C13275" t="s">
        <v>4824</v>
      </c>
      <c r="D13275">
        <v>-683846.24640000018</v>
      </c>
    </row>
    <row r="13276" spans="1:4" x14ac:dyDescent="0.45">
      <c r="A13276" t="s">
        <v>4892</v>
      </c>
      <c r="B13276" t="s">
        <v>3477</v>
      </c>
      <c r="C13276" t="s">
        <v>4825</v>
      </c>
      <c r="D13276">
        <v>-2182638.7967999997</v>
      </c>
    </row>
    <row r="13277" spans="1:4" x14ac:dyDescent="0.45">
      <c r="A13277" t="s">
        <v>4892</v>
      </c>
      <c r="B13277" t="s">
        <v>3477</v>
      </c>
      <c r="C13277" t="s">
        <v>4826</v>
      </c>
      <c r="D13277">
        <v>96879399.321600035</v>
      </c>
    </row>
    <row r="13278" spans="1:4" x14ac:dyDescent="0.45">
      <c r="A13278" t="s">
        <v>4892</v>
      </c>
      <c r="B13278" t="s">
        <v>3477</v>
      </c>
      <c r="C13278" t="s">
        <v>4827</v>
      </c>
      <c r="D13278">
        <v>1778708.8896000008</v>
      </c>
    </row>
    <row r="13279" spans="1:4" x14ac:dyDescent="0.45">
      <c r="A13279" t="s">
        <v>4892</v>
      </c>
      <c r="B13279" t="s">
        <v>3477</v>
      </c>
      <c r="C13279" t="s">
        <v>4828</v>
      </c>
      <c r="D13279">
        <v>-282570229.55520016</v>
      </c>
    </row>
    <row r="13280" spans="1:4" x14ac:dyDescent="0.45">
      <c r="A13280" t="s">
        <v>4892</v>
      </c>
      <c r="B13280" t="s">
        <v>3477</v>
      </c>
      <c r="C13280" t="s">
        <v>4829</v>
      </c>
      <c r="D13280">
        <v>-499597.5168000001</v>
      </c>
    </row>
    <row r="13281" spans="1:4" x14ac:dyDescent="0.45">
      <c r="A13281" t="s">
        <v>4892</v>
      </c>
      <c r="B13281" t="s">
        <v>3477</v>
      </c>
      <c r="C13281" t="s">
        <v>4830</v>
      </c>
      <c r="D13281">
        <v>-1588.9681305600002</v>
      </c>
    </row>
    <row r="13282" spans="1:4" x14ac:dyDescent="0.45">
      <c r="A13282" t="s">
        <v>4892</v>
      </c>
      <c r="B13282" t="s">
        <v>3477</v>
      </c>
      <c r="C13282" t="s">
        <v>4831</v>
      </c>
      <c r="D13282">
        <v>-496054.2720000004</v>
      </c>
    </row>
    <row r="13283" spans="1:4" x14ac:dyDescent="0.45">
      <c r="A13283" t="s">
        <v>4892</v>
      </c>
      <c r="B13283" t="s">
        <v>3477</v>
      </c>
      <c r="C13283" t="s">
        <v>4832</v>
      </c>
      <c r="D13283">
        <v>-533258.3424000002</v>
      </c>
    </row>
    <row r="13284" spans="1:4" x14ac:dyDescent="0.45">
      <c r="A13284" t="s">
        <v>4892</v>
      </c>
      <c r="B13284" t="s">
        <v>3477</v>
      </c>
      <c r="C13284" t="s">
        <v>4833</v>
      </c>
      <c r="D13284">
        <v>-588178.63680000009</v>
      </c>
    </row>
    <row r="13285" spans="1:4" x14ac:dyDescent="0.45">
      <c r="A13285" t="s">
        <v>4892</v>
      </c>
      <c r="B13285" t="s">
        <v>3477</v>
      </c>
      <c r="C13285" t="s">
        <v>4834</v>
      </c>
      <c r="D13285">
        <v>-8810278.1952</v>
      </c>
    </row>
    <row r="13286" spans="1:4" x14ac:dyDescent="0.45">
      <c r="A13286" t="s">
        <v>4892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4892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4892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4892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4892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4892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4892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4892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4892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4892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4892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4892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4892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4892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4892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4892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4892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4892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4892</v>
      </c>
      <c r="B13304" t="s">
        <v>3477</v>
      </c>
      <c r="C13304" t="s">
        <v>4853</v>
      </c>
      <c r="D13304">
        <v>-23775.926301491039</v>
      </c>
    </row>
    <row r="13305" spans="1:4" x14ac:dyDescent="0.45">
      <c r="A13305" t="s">
        <v>4892</v>
      </c>
      <c r="B13305" t="s">
        <v>3477</v>
      </c>
      <c r="C13305" t="s">
        <v>4854</v>
      </c>
      <c r="D13305">
        <v>-23314673.331242103</v>
      </c>
    </row>
    <row r="13306" spans="1:4" x14ac:dyDescent="0.45">
      <c r="A13306" t="s">
        <v>4892</v>
      </c>
      <c r="B13306" t="s">
        <v>3477</v>
      </c>
      <c r="C13306" t="s">
        <v>4855</v>
      </c>
      <c r="D13306">
        <v>-6387798.8663339261</v>
      </c>
    </row>
    <row r="13307" spans="1:4" x14ac:dyDescent="0.45">
      <c r="A13307" t="s">
        <v>4892</v>
      </c>
      <c r="B13307" t="s">
        <v>3477</v>
      </c>
      <c r="C13307" t="s">
        <v>4856</v>
      </c>
      <c r="D13307">
        <v>-7931649.0141774127</v>
      </c>
    </row>
    <row r="13308" spans="1:4" x14ac:dyDescent="0.45">
      <c r="A13308" t="s">
        <v>4892</v>
      </c>
      <c r="B13308" t="s">
        <v>3477</v>
      </c>
      <c r="C13308" t="s">
        <v>4857</v>
      </c>
      <c r="D13308">
        <v>-426088375.24902081</v>
      </c>
    </row>
    <row r="13309" spans="1:4" x14ac:dyDescent="0.45">
      <c r="A13309" t="s">
        <v>4892</v>
      </c>
      <c r="B13309" t="s">
        <v>3477</v>
      </c>
      <c r="C13309" t="s">
        <v>4858</v>
      </c>
      <c r="D13309">
        <v>-7731931.2332448838</v>
      </c>
    </row>
    <row r="13310" spans="1:4" x14ac:dyDescent="0.45">
      <c r="A13310" t="s">
        <v>4892</v>
      </c>
      <c r="B13310" t="s">
        <v>3477</v>
      </c>
      <c r="C13310" t="s">
        <v>4859</v>
      </c>
      <c r="D13310">
        <v>-4397.5794781062477</v>
      </c>
    </row>
    <row r="13311" spans="1:4" x14ac:dyDescent="0.45">
      <c r="A13311" t="s">
        <v>4892</v>
      </c>
      <c r="B13311" t="s">
        <v>3477</v>
      </c>
      <c r="C13311" t="s">
        <v>4860</v>
      </c>
      <c r="D13311">
        <v>-436.58465418025258</v>
      </c>
    </row>
    <row r="13312" spans="1:4" x14ac:dyDescent="0.45">
      <c r="A13312" t="s">
        <v>4892</v>
      </c>
      <c r="B13312" t="s">
        <v>3477</v>
      </c>
      <c r="C13312" t="s">
        <v>4861</v>
      </c>
      <c r="D13312">
        <v>-1206231.9943623121</v>
      </c>
    </row>
    <row r="13313" spans="1:4" x14ac:dyDescent="0.45">
      <c r="A13313" t="s">
        <v>4892</v>
      </c>
      <c r="B13313" t="s">
        <v>3477</v>
      </c>
      <c r="C13313" t="s">
        <v>4862</v>
      </c>
      <c r="D13313">
        <v>-38810237.032800548</v>
      </c>
    </row>
    <row r="13314" spans="1:4" x14ac:dyDescent="0.45">
      <c r="A13314" t="s">
        <v>4892</v>
      </c>
      <c r="B13314" t="s">
        <v>3477</v>
      </c>
      <c r="C13314" t="s">
        <v>4863</v>
      </c>
      <c r="D13314">
        <v>-190207.41041192831</v>
      </c>
    </row>
    <row r="13315" spans="1:4" x14ac:dyDescent="0.45">
      <c r="A13315" t="s">
        <v>4892</v>
      </c>
      <c r="B13315" t="s">
        <v>3477</v>
      </c>
      <c r="C13315" t="s">
        <v>4864</v>
      </c>
      <c r="D13315">
        <v>-5103898.8460534085</v>
      </c>
    </row>
    <row r="13316" spans="1:4" x14ac:dyDescent="0.45">
      <c r="A13316" t="s">
        <v>4892</v>
      </c>
      <c r="B13316" t="s">
        <v>3477</v>
      </c>
      <c r="C13316" t="s">
        <v>4865</v>
      </c>
      <c r="D13316">
        <v>25360.988054923771</v>
      </c>
    </row>
    <row r="13317" spans="1:4" x14ac:dyDescent="0.45">
      <c r="A13317" t="s">
        <v>4892</v>
      </c>
      <c r="B13317" t="s">
        <v>3477</v>
      </c>
      <c r="C13317" t="s">
        <v>4866</v>
      </c>
      <c r="D13317">
        <v>-11.959607942000684</v>
      </c>
    </row>
    <row r="13318" spans="1:4" x14ac:dyDescent="0.45">
      <c r="A13318" t="s">
        <v>4892</v>
      </c>
      <c r="B13318" t="s">
        <v>3477</v>
      </c>
      <c r="C13318" t="s">
        <v>4867</v>
      </c>
      <c r="D13318">
        <v>-14537.362170373266</v>
      </c>
    </row>
    <row r="13319" spans="1:4" x14ac:dyDescent="0.45">
      <c r="A13319" t="s">
        <v>4892</v>
      </c>
      <c r="B13319" t="s">
        <v>3477</v>
      </c>
      <c r="C13319" t="s">
        <v>4868</v>
      </c>
      <c r="D13319">
        <v>-39626.543835818404</v>
      </c>
    </row>
    <row r="13320" spans="1:4" x14ac:dyDescent="0.45">
      <c r="A13320" t="s">
        <v>4892</v>
      </c>
      <c r="B13320" t="s">
        <v>3477</v>
      </c>
      <c r="C13320" t="s">
        <v>4869</v>
      </c>
      <c r="D13320">
        <v>-42796.667342683868</v>
      </c>
    </row>
    <row r="13321" spans="1:4" x14ac:dyDescent="0.45">
      <c r="A13321" t="s">
        <v>4892</v>
      </c>
      <c r="B13321" t="s">
        <v>3477</v>
      </c>
      <c r="C13321" t="s">
        <v>4870</v>
      </c>
      <c r="D13321">
        <v>-242514.44827520853</v>
      </c>
    </row>
    <row r="13322" spans="1:4" x14ac:dyDescent="0.45">
      <c r="A13322" t="s">
        <v>4893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4893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4893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4893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4893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4893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4893</v>
      </c>
      <c r="B13328" t="s">
        <v>3477</v>
      </c>
      <c r="C13328" t="s">
        <v>3545</v>
      </c>
      <c r="D13328">
        <v>0</v>
      </c>
    </row>
    <row r="13329" spans="1:4" x14ac:dyDescent="0.45">
      <c r="A13329" t="s">
        <v>4893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4893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4893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4893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4893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4893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4893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4893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4893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4893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4893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4893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4893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4893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4893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4893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4893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4893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4893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4893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4893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4893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4893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4893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4893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4893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4893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4893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4893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4893</v>
      </c>
      <c r="B13358" t="s">
        <v>3477</v>
      </c>
      <c r="C13358" t="s">
        <v>3575</v>
      </c>
      <c r="D13358">
        <v>66435.327835313641</v>
      </c>
    </row>
    <row r="13359" spans="1:4" x14ac:dyDescent="0.45">
      <c r="A13359" t="s">
        <v>4893</v>
      </c>
      <c r="B13359" t="s">
        <v>3477</v>
      </c>
      <c r="C13359" t="s">
        <v>3576</v>
      </c>
      <c r="D13359">
        <v>15510358.176172106</v>
      </c>
    </row>
    <row r="13360" spans="1:4" x14ac:dyDescent="0.45">
      <c r="A13360" t="s">
        <v>4893</v>
      </c>
      <c r="B13360" t="s">
        <v>3477</v>
      </c>
      <c r="C13360" t="s">
        <v>3577</v>
      </c>
      <c r="D13360">
        <v>623117.55762776907</v>
      </c>
    </row>
    <row r="13361" spans="1:4" x14ac:dyDescent="0.45">
      <c r="A13361" t="s">
        <v>4893</v>
      </c>
      <c r="B13361" t="s">
        <v>3477</v>
      </c>
      <c r="C13361" t="s">
        <v>3578</v>
      </c>
      <c r="D13361">
        <v>820132.6677600788</v>
      </c>
    </row>
    <row r="13362" spans="1:4" x14ac:dyDescent="0.45">
      <c r="A13362" t="s">
        <v>4893</v>
      </c>
      <c r="B13362" t="s">
        <v>3477</v>
      </c>
      <c r="C13362" t="s">
        <v>3579</v>
      </c>
      <c r="D13362">
        <v>55659059.485751055</v>
      </c>
    </row>
    <row r="13363" spans="1:4" x14ac:dyDescent="0.45">
      <c r="A13363" t="s">
        <v>4893</v>
      </c>
      <c r="B13363" t="s">
        <v>3477</v>
      </c>
      <c r="C13363" t="s">
        <v>3580</v>
      </c>
      <c r="D13363">
        <v>4304551.0690535996</v>
      </c>
    </row>
    <row r="13364" spans="1:4" x14ac:dyDescent="0.45">
      <c r="A13364" t="s">
        <v>4893</v>
      </c>
      <c r="B13364" t="s">
        <v>3477</v>
      </c>
      <c r="C13364" t="s">
        <v>3581</v>
      </c>
      <c r="D13364">
        <v>2155.8375440864852</v>
      </c>
    </row>
    <row r="13365" spans="1:4" x14ac:dyDescent="0.45">
      <c r="A13365" t="s">
        <v>4893</v>
      </c>
      <c r="B13365" t="s">
        <v>3477</v>
      </c>
      <c r="C13365" t="s">
        <v>3582</v>
      </c>
      <c r="D13365">
        <v>440.62073965756872</v>
      </c>
    </row>
    <row r="13366" spans="1:4" x14ac:dyDescent="0.45">
      <c r="A13366" t="s">
        <v>4893</v>
      </c>
      <c r="B13366" t="s">
        <v>3477</v>
      </c>
      <c r="C13366" t="s">
        <v>3583</v>
      </c>
      <c r="D13366">
        <v>1231344.4383269332</v>
      </c>
    </row>
    <row r="13367" spans="1:4" x14ac:dyDescent="0.45">
      <c r="A13367" t="s">
        <v>4893</v>
      </c>
      <c r="B13367" t="s">
        <v>3477</v>
      </c>
      <c r="C13367" t="s">
        <v>3584</v>
      </c>
      <c r="D13367">
        <v>56347466.93452727</v>
      </c>
    </row>
    <row r="13368" spans="1:4" x14ac:dyDescent="0.45">
      <c r="A13368" t="s">
        <v>4893</v>
      </c>
      <c r="B13368" t="s">
        <v>3477</v>
      </c>
      <c r="C13368" t="s">
        <v>3585</v>
      </c>
      <c r="D13368">
        <v>210760.35037409823</v>
      </c>
    </row>
    <row r="13369" spans="1:4" x14ac:dyDescent="0.45">
      <c r="A13369" t="s">
        <v>4893</v>
      </c>
      <c r="B13369" t="s">
        <v>3477</v>
      </c>
      <c r="C13369" t="s">
        <v>3586</v>
      </c>
      <c r="D13369">
        <v>1289761.7093545371</v>
      </c>
    </row>
    <row r="13370" spans="1:4" x14ac:dyDescent="0.45">
      <c r="A13370" t="s">
        <v>4893</v>
      </c>
      <c r="B13370" t="s">
        <v>3477</v>
      </c>
      <c r="C13370" t="s">
        <v>3587</v>
      </c>
      <c r="D13370">
        <v>390593.91020417149</v>
      </c>
    </row>
    <row r="13371" spans="1:4" x14ac:dyDescent="0.45">
      <c r="A13371" t="s">
        <v>4893</v>
      </c>
      <c r="B13371" t="s">
        <v>3477</v>
      </c>
      <c r="C13371" t="s">
        <v>3588</v>
      </c>
      <c r="D13371">
        <v>5.1226081238324888</v>
      </c>
    </row>
    <row r="13372" spans="1:4" x14ac:dyDescent="0.45">
      <c r="A13372" t="s">
        <v>4893</v>
      </c>
      <c r="B13372" t="s">
        <v>3477</v>
      </c>
      <c r="C13372" t="s">
        <v>3589</v>
      </c>
      <c r="D13372">
        <v>36653.973978104048</v>
      </c>
    </row>
    <row r="13373" spans="1:4" x14ac:dyDescent="0.45">
      <c r="A13373" t="s">
        <v>4893</v>
      </c>
      <c r="B13373" t="s">
        <v>3477</v>
      </c>
      <c r="C13373" t="s">
        <v>3590</v>
      </c>
      <c r="D13373">
        <v>121416.28880246964</v>
      </c>
    </row>
    <row r="13374" spans="1:4" x14ac:dyDescent="0.45">
      <c r="A13374" t="s">
        <v>4893</v>
      </c>
      <c r="B13374" t="s">
        <v>3477</v>
      </c>
      <c r="C13374" t="s">
        <v>3591</v>
      </c>
      <c r="D13374">
        <v>124852.59886291693</v>
      </c>
    </row>
    <row r="13375" spans="1:4" x14ac:dyDescent="0.45">
      <c r="A13375" t="s">
        <v>4893</v>
      </c>
      <c r="B13375" t="s">
        <v>3477</v>
      </c>
      <c r="C13375" t="s">
        <v>3592</v>
      </c>
      <c r="D13375">
        <v>33217.663917656821</v>
      </c>
    </row>
    <row r="13376" spans="1:4" x14ac:dyDescent="0.45">
      <c r="A13376" t="s">
        <v>4893</v>
      </c>
      <c r="B13376" t="s">
        <v>3477</v>
      </c>
      <c r="C13376" t="s">
        <v>3593</v>
      </c>
      <c r="D13376">
        <v>-2.1820451365783811E-14</v>
      </c>
    </row>
    <row r="13377" spans="1:4" x14ac:dyDescent="0.45">
      <c r="A13377" t="s">
        <v>4893</v>
      </c>
      <c r="B13377" t="s">
        <v>3477</v>
      </c>
      <c r="C13377" t="s">
        <v>3594</v>
      </c>
      <c r="D13377">
        <v>-9.9054450402036325E-12</v>
      </c>
    </row>
    <row r="13378" spans="1:4" x14ac:dyDescent="0.45">
      <c r="A13378" t="s">
        <v>4893</v>
      </c>
      <c r="B13378" t="s">
        <v>3477</v>
      </c>
      <c r="C13378" t="s">
        <v>3595</v>
      </c>
      <c r="D13378">
        <v>-4.2925297748297452E-13</v>
      </c>
    </row>
    <row r="13379" spans="1:4" x14ac:dyDescent="0.45">
      <c r="A13379" t="s">
        <v>4893</v>
      </c>
      <c r="B13379" t="s">
        <v>3477</v>
      </c>
      <c r="C13379" t="s">
        <v>3596</v>
      </c>
      <c r="D13379">
        <v>-5.8218734920956193E-13</v>
      </c>
    </row>
    <row r="13380" spans="1:4" x14ac:dyDescent="0.45">
      <c r="A13380" t="s">
        <v>4893</v>
      </c>
      <c r="B13380" t="s">
        <v>3477</v>
      </c>
      <c r="C13380" t="s">
        <v>3597</v>
      </c>
      <c r="D13380">
        <v>-2.2264430299401284E-11</v>
      </c>
    </row>
    <row r="13381" spans="1:4" x14ac:dyDescent="0.45">
      <c r="A13381" t="s">
        <v>4893</v>
      </c>
      <c r="B13381" t="s">
        <v>3477</v>
      </c>
      <c r="C13381" t="s">
        <v>3598</v>
      </c>
      <c r="D13381">
        <v>-3.1989795388653875E-12</v>
      </c>
    </row>
    <row r="13382" spans="1:4" x14ac:dyDescent="0.45">
      <c r="A13382" t="s">
        <v>4893</v>
      </c>
      <c r="B13382" t="s">
        <v>3477</v>
      </c>
      <c r="C13382" t="s">
        <v>3599</v>
      </c>
      <c r="D13382">
        <v>-2.7073547244071962E-14</v>
      </c>
    </row>
    <row r="13383" spans="1:4" x14ac:dyDescent="0.45">
      <c r="A13383" t="s">
        <v>4893</v>
      </c>
      <c r="B13383" t="s">
        <v>3477</v>
      </c>
      <c r="C13383" t="s">
        <v>3600</v>
      </c>
      <c r="D13383">
        <v>-2.6915076887235044E-14</v>
      </c>
    </row>
    <row r="13384" spans="1:4" x14ac:dyDescent="0.45">
      <c r="A13384" t="s">
        <v>4893</v>
      </c>
      <c r="B13384" t="s">
        <v>3477</v>
      </c>
      <c r="C13384" t="s">
        <v>3601</v>
      </c>
      <c r="D13384">
        <v>-4.8955553211271754E-12</v>
      </c>
    </row>
    <row r="13385" spans="1:4" x14ac:dyDescent="0.45">
      <c r="A13385" t="s">
        <v>4893</v>
      </c>
      <c r="B13385" t="s">
        <v>3477</v>
      </c>
      <c r="C13385" t="s">
        <v>3602</v>
      </c>
      <c r="D13385">
        <v>-4.7148205339908596E-11</v>
      </c>
    </row>
    <row r="13386" spans="1:4" x14ac:dyDescent="0.45">
      <c r="A13386" t="s">
        <v>4893</v>
      </c>
      <c r="B13386" t="s">
        <v>3477</v>
      </c>
      <c r="C13386" t="s">
        <v>3603</v>
      </c>
      <c r="D13386">
        <v>-2.54416954703629E-12</v>
      </c>
    </row>
    <row r="13387" spans="1:4" x14ac:dyDescent="0.45">
      <c r="A13387" t="s">
        <v>4893</v>
      </c>
      <c r="B13387" t="s">
        <v>3477</v>
      </c>
      <c r="C13387" t="s">
        <v>3604</v>
      </c>
      <c r="D13387">
        <v>-6.4898587879724802E-13</v>
      </c>
    </row>
    <row r="13388" spans="1:4" x14ac:dyDescent="0.45">
      <c r="A13388" t="s">
        <v>4893</v>
      </c>
      <c r="B13388" t="s">
        <v>3477</v>
      </c>
      <c r="C13388" t="s">
        <v>3605</v>
      </c>
      <c r="D13388">
        <v>-9.1480091214179984E-14</v>
      </c>
    </row>
    <row r="13389" spans="1:4" x14ac:dyDescent="0.45">
      <c r="A13389" t="s">
        <v>4893</v>
      </c>
      <c r="B13389" t="s">
        <v>3477</v>
      </c>
      <c r="C13389" t="s">
        <v>3606</v>
      </c>
      <c r="D13389">
        <v>-3.36566154146567E-18</v>
      </c>
    </row>
    <row r="13390" spans="1:4" x14ac:dyDescent="0.45">
      <c r="A13390" t="s">
        <v>4893</v>
      </c>
      <c r="B13390" t="s">
        <v>3477</v>
      </c>
      <c r="C13390" t="s">
        <v>3607</v>
      </c>
      <c r="D13390">
        <v>-1.8830731278285387E-14</v>
      </c>
    </row>
    <row r="13391" spans="1:4" x14ac:dyDescent="0.45">
      <c r="A13391" t="s">
        <v>4893</v>
      </c>
      <c r="B13391" t="s">
        <v>3477</v>
      </c>
      <c r="C13391" t="s">
        <v>3608</v>
      </c>
      <c r="D13391">
        <v>-1.9961895304732024E-14</v>
      </c>
    </row>
    <row r="13392" spans="1:4" x14ac:dyDescent="0.45">
      <c r="A13392" t="s">
        <v>4893</v>
      </c>
      <c r="B13392" t="s">
        <v>3477</v>
      </c>
      <c r="C13392" t="s">
        <v>3609</v>
      </c>
      <c r="D13392">
        <v>-2.1109168301336469E-14</v>
      </c>
    </row>
    <row r="13393" spans="1:4" x14ac:dyDescent="0.45">
      <c r="A13393" t="s">
        <v>4893</v>
      </c>
      <c r="B13393" t="s">
        <v>3477</v>
      </c>
      <c r="C13393" t="s">
        <v>3610</v>
      </c>
      <c r="D13393">
        <v>-6.3141531427390868E-13</v>
      </c>
    </row>
    <row r="13394" spans="1:4" x14ac:dyDescent="0.45">
      <c r="A13394" t="s">
        <v>4893</v>
      </c>
      <c r="B13394" t="s">
        <v>3477</v>
      </c>
      <c r="C13394" t="s">
        <v>3611</v>
      </c>
      <c r="D13394">
        <v>80202.652051536803</v>
      </c>
    </row>
    <row r="13395" spans="1:4" x14ac:dyDescent="0.45">
      <c r="A13395" t="s">
        <v>4893</v>
      </c>
      <c r="B13395" t="s">
        <v>3477</v>
      </c>
      <c r="C13395" t="s">
        <v>3612</v>
      </c>
      <c r="D13395">
        <v>20557535.909640126</v>
      </c>
    </row>
    <row r="13396" spans="1:4" x14ac:dyDescent="0.45">
      <c r="A13396" t="s">
        <v>4893</v>
      </c>
      <c r="B13396" t="s">
        <v>3477</v>
      </c>
      <c r="C13396" t="s">
        <v>3613</v>
      </c>
      <c r="D13396">
        <v>392872.57434008893</v>
      </c>
    </row>
    <row r="13397" spans="1:4" x14ac:dyDescent="0.45">
      <c r="A13397" t="s">
        <v>4893</v>
      </c>
      <c r="B13397" t="s">
        <v>3477</v>
      </c>
      <c r="C13397" t="s">
        <v>3614</v>
      </c>
      <c r="D13397">
        <v>537162.39228327433</v>
      </c>
    </row>
    <row r="13398" spans="1:4" x14ac:dyDescent="0.45">
      <c r="A13398" t="s">
        <v>4893</v>
      </c>
      <c r="B13398" t="s">
        <v>3477</v>
      </c>
      <c r="C13398" t="s">
        <v>3615</v>
      </c>
      <c r="D13398">
        <v>11300347.238554493</v>
      </c>
    </row>
    <row r="13399" spans="1:4" x14ac:dyDescent="0.45">
      <c r="A13399" t="s">
        <v>4893</v>
      </c>
      <c r="B13399" t="s">
        <v>3477</v>
      </c>
      <c r="C13399" t="s">
        <v>3616</v>
      </c>
      <c r="D13399">
        <v>4248362.8640521225</v>
      </c>
    </row>
    <row r="13400" spans="1:4" x14ac:dyDescent="0.45">
      <c r="A13400" t="s">
        <v>4893</v>
      </c>
      <c r="B13400" t="s">
        <v>3477</v>
      </c>
      <c r="C13400" t="s">
        <v>3617</v>
      </c>
      <c r="D13400">
        <v>9527.2136869937822</v>
      </c>
    </row>
    <row r="13401" spans="1:4" x14ac:dyDescent="0.45">
      <c r="A13401" t="s">
        <v>4893</v>
      </c>
      <c r="B13401" t="s">
        <v>3477</v>
      </c>
      <c r="C13401" t="s">
        <v>3618</v>
      </c>
      <c r="D13401">
        <v>611.62662875214414</v>
      </c>
    </row>
    <row r="13402" spans="1:4" x14ac:dyDescent="0.45">
      <c r="A13402" t="s">
        <v>4893</v>
      </c>
      <c r="B13402" t="s">
        <v>3477</v>
      </c>
      <c r="C13402" t="s">
        <v>3619</v>
      </c>
      <c r="D13402">
        <v>687166.05015352648</v>
      </c>
    </row>
    <row r="13403" spans="1:4" x14ac:dyDescent="0.45">
      <c r="A13403" t="s">
        <v>4893</v>
      </c>
      <c r="B13403" t="s">
        <v>3477</v>
      </c>
      <c r="C13403" t="s">
        <v>3620</v>
      </c>
      <c r="D13403">
        <v>14575360.542987745</v>
      </c>
    </row>
    <row r="13404" spans="1:4" x14ac:dyDescent="0.45">
      <c r="A13404" t="s">
        <v>4893</v>
      </c>
      <c r="B13404" t="s">
        <v>3477</v>
      </c>
      <c r="C13404" t="s">
        <v>3621</v>
      </c>
      <c r="D13404">
        <v>9527.2136869937822</v>
      </c>
    </row>
    <row r="13405" spans="1:4" x14ac:dyDescent="0.45">
      <c r="A13405" t="s">
        <v>4893</v>
      </c>
      <c r="B13405" t="s">
        <v>3477</v>
      </c>
      <c r="C13405" t="s">
        <v>3622</v>
      </c>
      <c r="D13405">
        <v>214437.95489725473</v>
      </c>
    </row>
    <row r="13406" spans="1:4" x14ac:dyDescent="0.45">
      <c r="A13406" t="s">
        <v>4893</v>
      </c>
      <c r="B13406" t="s">
        <v>3477</v>
      </c>
      <c r="C13406" t="s">
        <v>3623</v>
      </c>
      <c r="D13406">
        <v>19572.973707153622</v>
      </c>
    </row>
    <row r="13407" spans="1:4" x14ac:dyDescent="0.45">
      <c r="A13407" t="s">
        <v>4893</v>
      </c>
      <c r="B13407" t="s">
        <v>3477</v>
      </c>
      <c r="C13407" t="s">
        <v>3624</v>
      </c>
      <c r="D13407">
        <v>5.6027886833229434</v>
      </c>
    </row>
    <row r="13408" spans="1:4" x14ac:dyDescent="0.45">
      <c r="A13408" t="s">
        <v>4893</v>
      </c>
      <c r="B13408" t="s">
        <v>3477</v>
      </c>
      <c r="C13408" t="s">
        <v>3625</v>
      </c>
      <c r="D13408">
        <v>24251.256946363268</v>
      </c>
    </row>
    <row r="13409" spans="1:4" x14ac:dyDescent="0.45">
      <c r="A13409" t="s">
        <v>4893</v>
      </c>
      <c r="B13409" t="s">
        <v>3477</v>
      </c>
      <c r="C13409" t="s">
        <v>3626</v>
      </c>
      <c r="D13409">
        <v>27196.034878667662</v>
      </c>
    </row>
    <row r="13410" spans="1:4" x14ac:dyDescent="0.45">
      <c r="A13410" t="s">
        <v>4893</v>
      </c>
      <c r="B13410" t="s">
        <v>3477</v>
      </c>
      <c r="C13410" t="s">
        <v>3627</v>
      </c>
      <c r="D13410">
        <v>27541.630035546696</v>
      </c>
    </row>
    <row r="13411" spans="1:4" x14ac:dyDescent="0.45">
      <c r="A13411" t="s">
        <v>4893</v>
      </c>
      <c r="B13411" t="s">
        <v>3477</v>
      </c>
      <c r="C13411" t="s">
        <v>3628</v>
      </c>
      <c r="D13411">
        <v>20267.235977861728</v>
      </c>
    </row>
    <row r="13412" spans="1:4" x14ac:dyDescent="0.45">
      <c r="A13412" t="s">
        <v>4893</v>
      </c>
      <c r="B13412" t="s">
        <v>3477</v>
      </c>
      <c r="C13412" t="s">
        <v>3629</v>
      </c>
      <c r="D13412">
        <v>852.98082239999997</v>
      </c>
    </row>
    <row r="13413" spans="1:4" x14ac:dyDescent="0.45">
      <c r="A13413" t="s">
        <v>4893</v>
      </c>
      <c r="B13413" t="s">
        <v>3477</v>
      </c>
      <c r="C13413" t="s">
        <v>3630</v>
      </c>
      <c r="D13413">
        <v>-750658576.9211998</v>
      </c>
    </row>
    <row r="13414" spans="1:4" x14ac:dyDescent="0.45">
      <c r="A13414" t="s">
        <v>4893</v>
      </c>
      <c r="B13414" t="s">
        <v>3477</v>
      </c>
      <c r="C13414" t="s">
        <v>3631</v>
      </c>
      <c r="D13414">
        <v>6208.1385911999987</v>
      </c>
    </row>
    <row r="13415" spans="1:4" x14ac:dyDescent="0.45">
      <c r="A13415" t="s">
        <v>4893</v>
      </c>
      <c r="B13415" t="s">
        <v>3477</v>
      </c>
      <c r="C13415" t="s">
        <v>3632</v>
      </c>
      <c r="D13415">
        <v>8235.4697711999979</v>
      </c>
    </row>
    <row r="13416" spans="1:4" x14ac:dyDescent="0.45">
      <c r="A13416" t="s">
        <v>4893</v>
      </c>
      <c r="B13416" t="s">
        <v>3477</v>
      </c>
      <c r="C13416" t="s">
        <v>3633</v>
      </c>
      <c r="D13416">
        <v>994383.41788799979</v>
      </c>
    </row>
    <row r="13417" spans="1:4" x14ac:dyDescent="0.45">
      <c r="A13417" t="s">
        <v>4893</v>
      </c>
      <c r="B13417" t="s">
        <v>3477</v>
      </c>
      <c r="C13417" t="s">
        <v>3634</v>
      </c>
      <c r="D13417">
        <v>57405.008656799982</v>
      </c>
    </row>
    <row r="13418" spans="1:4" x14ac:dyDescent="0.45">
      <c r="A13418" t="s">
        <v>4893</v>
      </c>
      <c r="B13418" t="s">
        <v>3477</v>
      </c>
      <c r="C13418" t="s">
        <v>3635</v>
      </c>
      <c r="D13418">
        <v>25.009157436479995</v>
      </c>
    </row>
    <row r="13419" spans="1:4" x14ac:dyDescent="0.45">
      <c r="A13419" t="s">
        <v>4893</v>
      </c>
      <c r="B13419" t="s">
        <v>3477</v>
      </c>
      <c r="C13419" t="s">
        <v>3636</v>
      </c>
      <c r="D13419">
        <v>5.1965754187199993</v>
      </c>
    </row>
    <row r="13420" spans="1:4" x14ac:dyDescent="0.45">
      <c r="A13420" t="s">
        <v>4893</v>
      </c>
      <c r="B13420" t="s">
        <v>3477</v>
      </c>
      <c r="C13420" t="s">
        <v>3637</v>
      </c>
      <c r="D13420">
        <v>970.11551279999969</v>
      </c>
    </row>
    <row r="13421" spans="1:4" x14ac:dyDescent="0.45">
      <c r="A13421" t="s">
        <v>4893</v>
      </c>
      <c r="B13421" t="s">
        <v>3477</v>
      </c>
      <c r="C13421" t="s">
        <v>3638</v>
      </c>
      <c r="D13421">
        <v>405976.82311199984</v>
      </c>
    </row>
    <row r="13422" spans="1:4" x14ac:dyDescent="0.45">
      <c r="A13422" t="s">
        <v>4893</v>
      </c>
      <c r="B13422" t="s">
        <v>3477</v>
      </c>
      <c r="C13422" t="s">
        <v>3639</v>
      </c>
      <c r="D13422">
        <v>1024.1776775999997</v>
      </c>
    </row>
    <row r="13423" spans="1:4" x14ac:dyDescent="0.45">
      <c r="A13423" t="s">
        <v>4893</v>
      </c>
      <c r="B13423" t="s">
        <v>3477</v>
      </c>
      <c r="C13423" t="s">
        <v>3640</v>
      </c>
      <c r="D13423">
        <v>18966.809483999994</v>
      </c>
    </row>
    <row r="13424" spans="1:4" x14ac:dyDescent="0.45">
      <c r="A13424" t="s">
        <v>4893</v>
      </c>
      <c r="B13424" t="s">
        <v>3477</v>
      </c>
      <c r="C13424" t="s">
        <v>3641</v>
      </c>
      <c r="D13424">
        <v>11383.089143999998</v>
      </c>
    </row>
    <row r="13425" spans="1:4" x14ac:dyDescent="0.45">
      <c r="A13425" t="s">
        <v>4893</v>
      </c>
      <c r="B13425" t="s">
        <v>3477</v>
      </c>
      <c r="C13425" t="s">
        <v>3642</v>
      </c>
      <c r="D13425">
        <v>-435.50077199999993</v>
      </c>
    </row>
    <row r="13426" spans="1:4" x14ac:dyDescent="0.45">
      <c r="A13426" t="s">
        <v>4893</v>
      </c>
      <c r="B13426" t="s">
        <v>3477</v>
      </c>
      <c r="C13426" t="s">
        <v>3643</v>
      </c>
      <c r="D13426">
        <v>901.03607999999986</v>
      </c>
    </row>
    <row r="13427" spans="1:4" x14ac:dyDescent="0.45">
      <c r="A13427" t="s">
        <v>4893</v>
      </c>
      <c r="B13427" t="s">
        <v>3477</v>
      </c>
      <c r="C13427" t="s">
        <v>3644</v>
      </c>
      <c r="D13427">
        <v>1775.0410775999997</v>
      </c>
    </row>
    <row r="13428" spans="1:4" x14ac:dyDescent="0.45">
      <c r="A13428" t="s">
        <v>4893</v>
      </c>
      <c r="B13428" t="s">
        <v>3477</v>
      </c>
      <c r="C13428" t="s">
        <v>3645</v>
      </c>
      <c r="D13428">
        <v>1826.0997887999999</v>
      </c>
    </row>
    <row r="13429" spans="1:4" x14ac:dyDescent="0.45">
      <c r="A13429" t="s">
        <v>4893</v>
      </c>
      <c r="B13429" t="s">
        <v>3477</v>
      </c>
      <c r="C13429" t="s">
        <v>3646</v>
      </c>
      <c r="D13429">
        <v>306.35226720000003</v>
      </c>
    </row>
    <row r="13430" spans="1:4" x14ac:dyDescent="0.45">
      <c r="A13430" t="s">
        <v>4893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4893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4893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4893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4893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4893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4893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4893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4893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4893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4893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4893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4893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4893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4893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4893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4893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4893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4893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4893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4893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4893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4893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4893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4893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4893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4893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4893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4893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4893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4893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4893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4893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4893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4893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4893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4893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4893</v>
      </c>
      <c r="B13467" t="s">
        <v>3477</v>
      </c>
      <c r="C13467" t="s">
        <v>3684</v>
      </c>
      <c r="D13467">
        <v>171946794.72659999</v>
      </c>
    </row>
    <row r="13468" spans="1:4" x14ac:dyDescent="0.45">
      <c r="A13468" t="s">
        <v>4893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4893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4893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4893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4893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4893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4893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4893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4893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4893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4893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4893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4893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4893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4893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4893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4893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4893</v>
      </c>
      <c r="B13485" t="s">
        <v>3477</v>
      </c>
      <c r="C13485" t="s">
        <v>3702</v>
      </c>
      <c r="D13485">
        <v>0</v>
      </c>
    </row>
    <row r="13486" spans="1:4" x14ac:dyDescent="0.45">
      <c r="A13486" t="s">
        <v>4893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4893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4893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4893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4893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4893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4893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4893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4893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4893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4893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4893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4893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4893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4893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4893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4893</v>
      </c>
      <c r="B13502" t="s">
        <v>3477</v>
      </c>
      <c r="C13502" t="s">
        <v>3719</v>
      </c>
      <c r="D13502">
        <v>5794.7839296479979</v>
      </c>
    </row>
    <row r="13503" spans="1:4" x14ac:dyDescent="0.45">
      <c r="A13503" t="s">
        <v>4893</v>
      </c>
      <c r="B13503" t="s">
        <v>3477</v>
      </c>
      <c r="C13503" t="s">
        <v>3720</v>
      </c>
      <c r="D13503">
        <v>499234.19579999999</v>
      </c>
    </row>
    <row r="13504" spans="1:4" x14ac:dyDescent="0.45">
      <c r="A13504" t="s">
        <v>4893</v>
      </c>
      <c r="B13504" t="s">
        <v>3477</v>
      </c>
      <c r="C13504" t="s">
        <v>3721</v>
      </c>
      <c r="D13504">
        <v>4812.1162645320001</v>
      </c>
    </row>
    <row r="13505" spans="1:4" x14ac:dyDescent="0.45">
      <c r="A13505" t="s">
        <v>4893</v>
      </c>
      <c r="B13505" t="s">
        <v>3477</v>
      </c>
      <c r="C13505" t="s">
        <v>3722</v>
      </c>
      <c r="D13505">
        <v>6403.7063962440006</v>
      </c>
    </row>
    <row r="13506" spans="1:4" x14ac:dyDescent="0.45">
      <c r="A13506" t="s">
        <v>4893</v>
      </c>
      <c r="B13506" t="s">
        <v>3477</v>
      </c>
      <c r="C13506" t="s">
        <v>3723</v>
      </c>
      <c r="D13506">
        <v>449095.89779999969</v>
      </c>
    </row>
    <row r="13507" spans="1:4" x14ac:dyDescent="0.45">
      <c r="A13507" t="s">
        <v>4893</v>
      </c>
      <c r="B13507" t="s">
        <v>3477</v>
      </c>
      <c r="C13507" t="s">
        <v>3724</v>
      </c>
      <c r="D13507">
        <v>27934.194599999999</v>
      </c>
    </row>
    <row r="13508" spans="1:4" x14ac:dyDescent="0.45">
      <c r="A13508" t="s">
        <v>4893</v>
      </c>
      <c r="B13508" t="s">
        <v>3477</v>
      </c>
      <c r="C13508" t="s">
        <v>3725</v>
      </c>
      <c r="D13508">
        <v>5665.6276739999985</v>
      </c>
    </row>
    <row r="13509" spans="1:4" x14ac:dyDescent="0.45">
      <c r="A13509" t="s">
        <v>4893</v>
      </c>
      <c r="B13509" t="s">
        <v>3477</v>
      </c>
      <c r="C13509" t="s">
        <v>3726</v>
      </c>
      <c r="D13509">
        <v>2867.1728963579999</v>
      </c>
    </row>
    <row r="13510" spans="1:4" x14ac:dyDescent="0.45">
      <c r="A13510" t="s">
        <v>4893</v>
      </c>
      <c r="B13510" t="s">
        <v>3477</v>
      </c>
      <c r="C13510" t="s">
        <v>3727</v>
      </c>
      <c r="D13510">
        <v>10743.920999999997</v>
      </c>
    </row>
    <row r="13511" spans="1:4" x14ac:dyDescent="0.45">
      <c r="A13511" t="s">
        <v>4893</v>
      </c>
      <c r="B13511" t="s">
        <v>3477</v>
      </c>
      <c r="C13511" t="s">
        <v>3728</v>
      </c>
      <c r="D13511">
        <v>232784.95500000013</v>
      </c>
    </row>
    <row r="13512" spans="1:4" x14ac:dyDescent="0.45">
      <c r="A13512" t="s">
        <v>4893</v>
      </c>
      <c r="B13512" t="s">
        <v>3477</v>
      </c>
      <c r="C13512" t="s">
        <v>3729</v>
      </c>
      <c r="D13512">
        <v>1834.4385593819995</v>
      </c>
    </row>
    <row r="13513" spans="1:4" x14ac:dyDescent="0.45">
      <c r="A13513" t="s">
        <v>4893</v>
      </c>
      <c r="B13513" t="s">
        <v>3477</v>
      </c>
      <c r="C13513" t="s">
        <v>3730</v>
      </c>
      <c r="D13513">
        <v>4846.7904789060021</v>
      </c>
    </row>
    <row r="13514" spans="1:4" x14ac:dyDescent="0.45">
      <c r="A13514" t="s">
        <v>4893</v>
      </c>
      <c r="B13514" t="s">
        <v>3477</v>
      </c>
      <c r="C13514" t="s">
        <v>3731</v>
      </c>
      <c r="D13514">
        <v>5001.3382011839958</v>
      </c>
    </row>
    <row r="13515" spans="1:4" x14ac:dyDescent="0.45">
      <c r="A13515" t="s">
        <v>4893</v>
      </c>
      <c r="B13515" t="s">
        <v>3477</v>
      </c>
      <c r="C13515" t="s">
        <v>3732</v>
      </c>
      <c r="D13515">
        <v>12.80030747939999</v>
      </c>
    </row>
    <row r="13516" spans="1:4" x14ac:dyDescent="0.45">
      <c r="A13516" t="s">
        <v>4893</v>
      </c>
      <c r="B13516" t="s">
        <v>3477</v>
      </c>
      <c r="C13516" t="s">
        <v>3733</v>
      </c>
      <c r="D13516">
        <v>914.69445825599951</v>
      </c>
    </row>
    <row r="13517" spans="1:4" x14ac:dyDescent="0.45">
      <c r="A13517" t="s">
        <v>4893</v>
      </c>
      <c r="B13517" t="s">
        <v>3477</v>
      </c>
      <c r="C13517" t="s">
        <v>3734</v>
      </c>
      <c r="D13517">
        <v>1309.6624820579998</v>
      </c>
    </row>
    <row r="13518" spans="1:4" x14ac:dyDescent="0.45">
      <c r="A13518" t="s">
        <v>4893</v>
      </c>
      <c r="B13518" t="s">
        <v>3477</v>
      </c>
      <c r="C13518" t="s">
        <v>3735</v>
      </c>
      <c r="D13518">
        <v>1334.6241918479991</v>
      </c>
    </row>
    <row r="13519" spans="1:4" x14ac:dyDescent="0.45">
      <c r="A13519" t="s">
        <v>4893</v>
      </c>
      <c r="B13519" t="s">
        <v>3477</v>
      </c>
      <c r="C13519" t="s">
        <v>3736</v>
      </c>
      <c r="D13519">
        <v>25785.410400000001</v>
      </c>
    </row>
    <row r="13520" spans="1:4" x14ac:dyDescent="0.45">
      <c r="A13520" t="s">
        <v>4893</v>
      </c>
      <c r="B13520" t="s">
        <v>3477</v>
      </c>
      <c r="C13520" t="s">
        <v>3737</v>
      </c>
      <c r="D13520">
        <v>-7.0669921115040798E-15</v>
      </c>
    </row>
    <row r="13521" spans="1:4" x14ac:dyDescent="0.45">
      <c r="A13521" t="s">
        <v>4893</v>
      </c>
      <c r="B13521" t="s">
        <v>3477</v>
      </c>
      <c r="C13521" t="s">
        <v>3738</v>
      </c>
      <c r="D13521">
        <v>-4.7694731620140391E-11</v>
      </c>
    </row>
    <row r="13522" spans="1:4" x14ac:dyDescent="0.45">
      <c r="A13522" t="s">
        <v>4893</v>
      </c>
      <c r="B13522" t="s">
        <v>3477</v>
      </c>
      <c r="C13522" t="s">
        <v>3739</v>
      </c>
      <c r="D13522">
        <v>-5.1434763008728641E-14</v>
      </c>
    </row>
    <row r="13523" spans="1:4" x14ac:dyDescent="0.45">
      <c r="A13523" t="s">
        <v>4893</v>
      </c>
      <c r="B13523" t="s">
        <v>3477</v>
      </c>
      <c r="C13523" t="s">
        <v>3740</v>
      </c>
      <c r="D13523">
        <v>-6.8231311161071084E-14</v>
      </c>
    </row>
    <row r="13524" spans="1:4" x14ac:dyDescent="0.45">
      <c r="A13524" t="s">
        <v>4893</v>
      </c>
      <c r="B13524" t="s">
        <v>3477</v>
      </c>
      <c r="C13524" t="s">
        <v>3741</v>
      </c>
      <c r="D13524">
        <v>-8.2385202404111649E-12</v>
      </c>
    </row>
    <row r="13525" spans="1:4" x14ac:dyDescent="0.45">
      <c r="A13525" t="s">
        <v>4893</v>
      </c>
      <c r="B13525" t="s">
        <v>3477</v>
      </c>
      <c r="C13525" t="s">
        <v>3742</v>
      </c>
      <c r="D13525">
        <v>-4.7560359234921645E-13</v>
      </c>
    </row>
    <row r="13526" spans="1:4" x14ac:dyDescent="0.45">
      <c r="A13526" t="s">
        <v>4893</v>
      </c>
      <c r="B13526" t="s">
        <v>3477</v>
      </c>
      <c r="C13526" t="s">
        <v>3743</v>
      </c>
      <c r="D13526">
        <v>-2.0720221800729637E-16</v>
      </c>
    </row>
    <row r="13527" spans="1:4" x14ac:dyDescent="0.45">
      <c r="A13527" t="s">
        <v>4893</v>
      </c>
      <c r="B13527" t="s">
        <v>3477</v>
      </c>
      <c r="C13527" t="s">
        <v>3744</v>
      </c>
      <c r="D13527">
        <v>-4.3053907575085775E-17</v>
      </c>
    </row>
    <row r="13528" spans="1:4" x14ac:dyDescent="0.45">
      <c r="A13528" t="s">
        <v>4893</v>
      </c>
      <c r="B13528" t="s">
        <v>3477</v>
      </c>
      <c r="C13528" t="s">
        <v>3745</v>
      </c>
      <c r="D13528">
        <v>-8.0374593380838643E-15</v>
      </c>
    </row>
    <row r="13529" spans="1:4" x14ac:dyDescent="0.45">
      <c r="A13529" t="s">
        <v>4893</v>
      </c>
      <c r="B13529" t="s">
        <v>3477</v>
      </c>
      <c r="C13529" t="s">
        <v>3746</v>
      </c>
      <c r="D13529">
        <v>-3.3636891748756181E-12</v>
      </c>
    </row>
    <row r="13530" spans="1:4" x14ac:dyDescent="0.45">
      <c r="A13530" t="s">
        <v>4893</v>
      </c>
      <c r="B13530" t="s">
        <v>3477</v>
      </c>
      <c r="C13530" t="s">
        <v>3747</v>
      </c>
      <c r="D13530">
        <v>-8.485367288812996E-15</v>
      </c>
    </row>
    <row r="13531" spans="1:4" x14ac:dyDescent="0.45">
      <c r="A13531" t="s">
        <v>4893</v>
      </c>
      <c r="B13531" t="s">
        <v>3477</v>
      </c>
      <c r="C13531" t="s">
        <v>3748</v>
      </c>
      <c r="D13531">
        <v>-1.5714103938080373E-13</v>
      </c>
    </row>
    <row r="13532" spans="1:4" x14ac:dyDescent="0.45">
      <c r="A13532" t="s">
        <v>4893</v>
      </c>
      <c r="B13532" t="s">
        <v>3477</v>
      </c>
      <c r="C13532" t="s">
        <v>3749</v>
      </c>
      <c r="D13532">
        <v>-9.4309507403522751E-15</v>
      </c>
    </row>
    <row r="13533" spans="1:4" x14ac:dyDescent="0.45">
      <c r="A13533" t="s">
        <v>4893</v>
      </c>
      <c r="B13533" t="s">
        <v>3477</v>
      </c>
      <c r="C13533" t="s">
        <v>3750</v>
      </c>
      <c r="D13533">
        <v>-2.0596474787453195E-17</v>
      </c>
    </row>
    <row r="13534" spans="1:4" x14ac:dyDescent="0.45">
      <c r="A13534" t="s">
        <v>4893</v>
      </c>
      <c r="B13534" t="s">
        <v>3477</v>
      </c>
      <c r="C13534" t="s">
        <v>3751</v>
      </c>
      <c r="D13534">
        <v>-7.4651325121521966E-15</v>
      </c>
    </row>
    <row r="13535" spans="1:4" x14ac:dyDescent="0.45">
      <c r="A13535" t="s">
        <v>4893</v>
      </c>
      <c r="B13535" t="s">
        <v>3477</v>
      </c>
      <c r="C13535" t="s">
        <v>3752</v>
      </c>
      <c r="D13535">
        <v>-1.4706311048939829E-14</v>
      </c>
    </row>
    <row r="13536" spans="1:4" x14ac:dyDescent="0.45">
      <c r="A13536" t="s">
        <v>4893</v>
      </c>
      <c r="B13536" t="s">
        <v>3477</v>
      </c>
      <c r="C13536" t="s">
        <v>3753</v>
      </c>
      <c r="D13536">
        <v>-1.5154218999668961E-14</v>
      </c>
    </row>
    <row r="13537" spans="1:4" x14ac:dyDescent="0.45">
      <c r="A13537" t="s">
        <v>4893</v>
      </c>
      <c r="B13537" t="s">
        <v>3477</v>
      </c>
      <c r="C13537" t="s">
        <v>3754</v>
      </c>
      <c r="D13537">
        <v>-2.5381450541317471E-15</v>
      </c>
    </row>
    <row r="13538" spans="1:4" x14ac:dyDescent="0.45">
      <c r="A13538" t="s">
        <v>4893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4893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4893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4893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4893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4893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4893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4893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4893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4893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4893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4893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4893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4893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4893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4893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4893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4893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4893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4893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4893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4893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4893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4893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4893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4893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4893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4893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4893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4893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4893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4893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4893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4893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4893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4893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4893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4893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4893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4893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4893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4893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4893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4893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4893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4893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4893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4893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4893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4893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4893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4893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4893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4893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4893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4893</v>
      </c>
      <c r="B13593" t="s">
        <v>3477</v>
      </c>
      <c r="C13593" t="s">
        <v>3810</v>
      </c>
      <c r="D13593">
        <v>-1.6589183360338213E-9</v>
      </c>
    </row>
    <row r="13594" spans="1:4" x14ac:dyDescent="0.45">
      <c r="A13594" t="s">
        <v>4893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4893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4893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4893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4893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4893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4893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4893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4893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4893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4893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4893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4893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4893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4893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4893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4893</v>
      </c>
      <c r="B13610" t="s">
        <v>3477</v>
      </c>
      <c r="C13610" t="s">
        <v>3827</v>
      </c>
      <c r="D13610">
        <v>-1.1237295169848947E-11</v>
      </c>
    </row>
    <row r="13611" spans="1:4" x14ac:dyDescent="0.45">
      <c r="A13611" t="s">
        <v>4893</v>
      </c>
      <c r="B13611" t="s">
        <v>3477</v>
      </c>
      <c r="C13611" t="s">
        <v>3828</v>
      </c>
      <c r="D13611">
        <v>-9.6811927505768834E-10</v>
      </c>
    </row>
    <row r="13612" spans="1:4" x14ac:dyDescent="0.45">
      <c r="A13612" t="s">
        <v>4893</v>
      </c>
      <c r="B13612" t="s">
        <v>3477</v>
      </c>
      <c r="C13612" t="s">
        <v>3829</v>
      </c>
      <c r="D13612">
        <v>-9.3316975253401329E-12</v>
      </c>
    </row>
    <row r="13613" spans="1:4" x14ac:dyDescent="0.45">
      <c r="A13613" t="s">
        <v>4893</v>
      </c>
      <c r="B13613" t="s">
        <v>3477</v>
      </c>
      <c r="C13613" t="s">
        <v>3830</v>
      </c>
      <c r="D13613">
        <v>-1.2418122889357618E-11</v>
      </c>
    </row>
    <row r="13614" spans="1:4" x14ac:dyDescent="0.45">
      <c r="A13614" t="s">
        <v>4893</v>
      </c>
      <c r="B13614" t="s">
        <v>3477</v>
      </c>
      <c r="C13614" t="s">
        <v>3831</v>
      </c>
      <c r="D13614">
        <v>-8.7089065345935512E-10</v>
      </c>
    </row>
    <row r="13615" spans="1:4" x14ac:dyDescent="0.45">
      <c r="A13615" t="s">
        <v>4893</v>
      </c>
      <c r="B13615" t="s">
        <v>3477</v>
      </c>
      <c r="C13615" t="s">
        <v>3832</v>
      </c>
      <c r="D13615">
        <v>-5.4170232033357025E-11</v>
      </c>
    </row>
    <row r="13616" spans="1:4" x14ac:dyDescent="0.45">
      <c r="A13616" t="s">
        <v>4893</v>
      </c>
      <c r="B13616" t="s">
        <v>3477</v>
      </c>
      <c r="C13616" t="s">
        <v>3833</v>
      </c>
      <c r="D13616">
        <v>-1.0986834240611643E-11</v>
      </c>
    </row>
    <row r="13617" spans="1:4" x14ac:dyDescent="0.45">
      <c r="A13617" t="s">
        <v>4893</v>
      </c>
      <c r="B13617" t="s">
        <v>3477</v>
      </c>
      <c r="C13617" t="s">
        <v>3834</v>
      </c>
      <c r="D13617">
        <v>-5.5600465057068506E-12</v>
      </c>
    </row>
    <row r="13618" spans="1:4" x14ac:dyDescent="0.45">
      <c r="A13618" t="s">
        <v>4893</v>
      </c>
      <c r="B13618" t="s">
        <v>3477</v>
      </c>
      <c r="C13618" t="s">
        <v>3835</v>
      </c>
      <c r="D13618">
        <v>-2.0834704628214238E-11</v>
      </c>
    </row>
    <row r="13619" spans="1:4" x14ac:dyDescent="0.45">
      <c r="A13619" t="s">
        <v>4893</v>
      </c>
      <c r="B13619" t="s">
        <v>3477</v>
      </c>
      <c r="C13619" t="s">
        <v>3836</v>
      </c>
      <c r="D13619">
        <v>-4.5141860027797518E-10</v>
      </c>
    </row>
    <row r="13620" spans="1:4" x14ac:dyDescent="0.45">
      <c r="A13620" t="s">
        <v>4893</v>
      </c>
      <c r="B13620" t="s">
        <v>3477</v>
      </c>
      <c r="C13620" t="s">
        <v>3837</v>
      </c>
      <c r="D13620">
        <v>-3.5573591376305556E-12</v>
      </c>
    </row>
    <row r="13621" spans="1:4" x14ac:dyDescent="0.45">
      <c r="A13621" t="s">
        <v>4893</v>
      </c>
      <c r="B13621" t="s">
        <v>3477</v>
      </c>
      <c r="C13621" t="s">
        <v>3838</v>
      </c>
      <c r="D13621">
        <v>-9.398938062076923E-12</v>
      </c>
    </row>
    <row r="13622" spans="1:4" x14ac:dyDescent="0.45">
      <c r="A13622" t="s">
        <v>4893</v>
      </c>
      <c r="B13622" t="s">
        <v>3477</v>
      </c>
      <c r="C13622" t="s">
        <v>3839</v>
      </c>
      <c r="D13622">
        <v>-9.6986383432522421E-12</v>
      </c>
    </row>
    <row r="13623" spans="1:4" x14ac:dyDescent="0.45">
      <c r="A13623" t="s">
        <v>4893</v>
      </c>
      <c r="B13623" t="s">
        <v>3477</v>
      </c>
      <c r="C13623" t="s">
        <v>3840</v>
      </c>
      <c r="D13623">
        <v>-2.4822467094054446E-14</v>
      </c>
    </row>
    <row r="13624" spans="1:4" x14ac:dyDescent="0.45">
      <c r="A13624" t="s">
        <v>4893</v>
      </c>
      <c r="B13624" t="s">
        <v>3477</v>
      </c>
      <c r="C13624" t="s">
        <v>3841</v>
      </c>
      <c r="D13624">
        <v>-1.7737834132276474E-12</v>
      </c>
    </row>
    <row r="13625" spans="1:4" x14ac:dyDescent="0.45">
      <c r="A13625" t="s">
        <v>4893</v>
      </c>
      <c r="B13625" t="s">
        <v>3477</v>
      </c>
      <c r="C13625" t="s">
        <v>3842</v>
      </c>
      <c r="D13625">
        <v>-2.5397088247700596E-12</v>
      </c>
    </row>
    <row r="13626" spans="1:4" x14ac:dyDescent="0.45">
      <c r="A13626" t="s">
        <v>4893</v>
      </c>
      <c r="B13626" t="s">
        <v>3477</v>
      </c>
      <c r="C13626" t="s">
        <v>3843</v>
      </c>
      <c r="D13626">
        <v>-2.5881147885229436E-12</v>
      </c>
    </row>
    <row r="13627" spans="1:4" x14ac:dyDescent="0.45">
      <c r="A13627" t="s">
        <v>4893</v>
      </c>
      <c r="B13627" t="s">
        <v>3477</v>
      </c>
      <c r="C13627" t="s">
        <v>3844</v>
      </c>
      <c r="D13627">
        <v>-5.0003291107714175E-11</v>
      </c>
    </row>
    <row r="13628" spans="1:4" x14ac:dyDescent="0.45">
      <c r="A13628" t="s">
        <v>4893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4893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4893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4893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4893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4893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4893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4893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4893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4893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4893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4893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4893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4893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4893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4893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4893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4893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4893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4893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4893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4893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4893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4893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4893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4893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4893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4893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4893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4893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4893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4893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4893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4893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4893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4893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4893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4893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4893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4893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4893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4893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4893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4893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4893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4893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4893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4893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4893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4893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4893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4893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4893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4893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4893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4893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4893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4893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4893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4893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4893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4893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4893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4893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4893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4893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4893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4893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4893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4893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4893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4893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4893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4893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4893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4893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4893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4893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4893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4893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4893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4893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4893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4893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4893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4893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4893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4893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4893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4893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4893</v>
      </c>
      <c r="B13718" t="s">
        <v>3477</v>
      </c>
      <c r="C13718" t="s">
        <v>3935</v>
      </c>
      <c r="D13718">
        <v>0</v>
      </c>
    </row>
    <row r="13719" spans="1:4" x14ac:dyDescent="0.45">
      <c r="A13719" t="s">
        <v>4893</v>
      </c>
      <c r="B13719" t="s">
        <v>3477</v>
      </c>
      <c r="C13719" t="s">
        <v>3936</v>
      </c>
      <c r="D13719">
        <v>0</v>
      </c>
    </row>
    <row r="13720" spans="1:4" x14ac:dyDescent="0.45">
      <c r="A13720" t="s">
        <v>4893</v>
      </c>
      <c r="B13720" t="s">
        <v>3477</v>
      </c>
      <c r="C13720" t="s">
        <v>3937</v>
      </c>
      <c r="D13720">
        <v>0</v>
      </c>
    </row>
    <row r="13721" spans="1:4" x14ac:dyDescent="0.45">
      <c r="A13721" t="s">
        <v>4893</v>
      </c>
      <c r="B13721" t="s">
        <v>3477</v>
      </c>
      <c r="C13721" t="s">
        <v>3938</v>
      </c>
      <c r="D13721">
        <v>0</v>
      </c>
    </row>
    <row r="13722" spans="1:4" x14ac:dyDescent="0.45">
      <c r="A13722" t="s">
        <v>4893</v>
      </c>
      <c r="B13722" t="s">
        <v>3477</v>
      </c>
      <c r="C13722" t="s">
        <v>3939</v>
      </c>
      <c r="D13722">
        <v>0</v>
      </c>
    </row>
    <row r="13723" spans="1:4" x14ac:dyDescent="0.45">
      <c r="A13723" t="s">
        <v>4893</v>
      </c>
      <c r="B13723" t="s">
        <v>3477</v>
      </c>
      <c r="C13723" t="s">
        <v>3940</v>
      </c>
      <c r="D13723">
        <v>0</v>
      </c>
    </row>
    <row r="13724" spans="1:4" x14ac:dyDescent="0.45">
      <c r="A13724" t="s">
        <v>4893</v>
      </c>
      <c r="B13724" t="s">
        <v>3477</v>
      </c>
      <c r="C13724" t="s">
        <v>3941</v>
      </c>
      <c r="D13724">
        <v>0</v>
      </c>
    </row>
    <row r="13725" spans="1:4" x14ac:dyDescent="0.45">
      <c r="A13725" t="s">
        <v>4893</v>
      </c>
      <c r="B13725" t="s">
        <v>3477</v>
      </c>
      <c r="C13725" t="s">
        <v>3942</v>
      </c>
      <c r="D13725">
        <v>0</v>
      </c>
    </row>
    <row r="13726" spans="1:4" x14ac:dyDescent="0.45">
      <c r="A13726" t="s">
        <v>4893</v>
      </c>
      <c r="B13726" t="s">
        <v>3477</v>
      </c>
      <c r="C13726" t="s">
        <v>3943</v>
      </c>
      <c r="D13726">
        <v>0</v>
      </c>
    </row>
    <row r="13727" spans="1:4" x14ac:dyDescent="0.45">
      <c r="A13727" t="s">
        <v>4893</v>
      </c>
      <c r="B13727" t="s">
        <v>3477</v>
      </c>
      <c r="C13727" t="s">
        <v>3944</v>
      </c>
      <c r="D13727">
        <v>0</v>
      </c>
    </row>
    <row r="13728" spans="1:4" x14ac:dyDescent="0.45">
      <c r="A13728" t="s">
        <v>4893</v>
      </c>
      <c r="B13728" t="s">
        <v>3477</v>
      </c>
      <c r="C13728" t="s">
        <v>3945</v>
      </c>
      <c r="D13728">
        <v>0</v>
      </c>
    </row>
    <row r="13729" spans="1:4" x14ac:dyDescent="0.45">
      <c r="A13729" t="s">
        <v>4893</v>
      </c>
      <c r="B13729" t="s">
        <v>3477</v>
      </c>
      <c r="C13729" t="s">
        <v>3946</v>
      </c>
      <c r="D13729">
        <v>0</v>
      </c>
    </row>
    <row r="13730" spans="1:4" x14ac:dyDescent="0.45">
      <c r="A13730" t="s">
        <v>4893</v>
      </c>
      <c r="B13730" t="s">
        <v>3477</v>
      </c>
      <c r="C13730" t="s">
        <v>3947</v>
      </c>
      <c r="D13730">
        <v>0</v>
      </c>
    </row>
    <row r="13731" spans="1:4" x14ac:dyDescent="0.45">
      <c r="A13731" t="s">
        <v>4893</v>
      </c>
      <c r="B13731" t="s">
        <v>3477</v>
      </c>
      <c r="C13731" t="s">
        <v>3948</v>
      </c>
      <c r="D13731">
        <v>0</v>
      </c>
    </row>
    <row r="13732" spans="1:4" x14ac:dyDescent="0.45">
      <c r="A13732" t="s">
        <v>4893</v>
      </c>
      <c r="B13732" t="s">
        <v>3477</v>
      </c>
      <c r="C13732" t="s">
        <v>3949</v>
      </c>
      <c r="D13732">
        <v>0</v>
      </c>
    </row>
    <row r="13733" spans="1:4" x14ac:dyDescent="0.45">
      <c r="A13733" t="s">
        <v>4893</v>
      </c>
      <c r="B13733" t="s">
        <v>3477</v>
      </c>
      <c r="C13733" t="s">
        <v>3950</v>
      </c>
      <c r="D13733">
        <v>0</v>
      </c>
    </row>
    <row r="13734" spans="1:4" x14ac:dyDescent="0.45">
      <c r="A13734" t="s">
        <v>4893</v>
      </c>
      <c r="B13734" t="s">
        <v>3477</v>
      </c>
      <c r="C13734" t="s">
        <v>3951</v>
      </c>
      <c r="D13734">
        <v>0</v>
      </c>
    </row>
    <row r="13735" spans="1:4" x14ac:dyDescent="0.45">
      <c r="A13735" t="s">
        <v>4893</v>
      </c>
      <c r="B13735" t="s">
        <v>3477</v>
      </c>
      <c r="C13735" t="s">
        <v>3952</v>
      </c>
      <c r="D13735">
        <v>0</v>
      </c>
    </row>
    <row r="13736" spans="1:4" x14ac:dyDescent="0.45">
      <c r="A13736" t="s">
        <v>4893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4893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4893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4893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4893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4893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4893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4893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4893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4893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4893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4893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4893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4893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4893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4893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4893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4893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4893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4893</v>
      </c>
      <c r="B13755" t="s">
        <v>3477</v>
      </c>
      <c r="C13755" t="s">
        <v>3972</v>
      </c>
      <c r="D13755">
        <v>0</v>
      </c>
    </row>
    <row r="13756" spans="1:4" x14ac:dyDescent="0.45">
      <c r="A13756" t="s">
        <v>4893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4893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4893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4893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4893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4893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4893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4893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4893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4893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4893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4893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4893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4893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4893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4893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4893</v>
      </c>
      <c r="B13772" t="s">
        <v>3477</v>
      </c>
      <c r="C13772" t="s">
        <v>3989</v>
      </c>
      <c r="D13772">
        <v>0</v>
      </c>
    </row>
    <row r="13773" spans="1:4" x14ac:dyDescent="0.45">
      <c r="A13773" t="s">
        <v>4893</v>
      </c>
      <c r="B13773" t="s">
        <v>3477</v>
      </c>
      <c r="C13773" t="s">
        <v>3990</v>
      </c>
      <c r="D13773">
        <v>0</v>
      </c>
    </row>
    <row r="13774" spans="1:4" x14ac:dyDescent="0.45">
      <c r="A13774" t="s">
        <v>4893</v>
      </c>
      <c r="B13774" t="s">
        <v>3477</v>
      </c>
      <c r="C13774" t="s">
        <v>3991</v>
      </c>
      <c r="D13774">
        <v>0</v>
      </c>
    </row>
    <row r="13775" spans="1:4" x14ac:dyDescent="0.45">
      <c r="A13775" t="s">
        <v>4893</v>
      </c>
      <c r="B13775" t="s">
        <v>3477</v>
      </c>
      <c r="C13775" t="s">
        <v>3992</v>
      </c>
      <c r="D13775">
        <v>0</v>
      </c>
    </row>
    <row r="13776" spans="1:4" x14ac:dyDescent="0.45">
      <c r="A13776" t="s">
        <v>4893</v>
      </c>
      <c r="B13776" t="s">
        <v>3477</v>
      </c>
      <c r="C13776" t="s">
        <v>3993</v>
      </c>
      <c r="D13776">
        <v>0</v>
      </c>
    </row>
    <row r="13777" spans="1:4" x14ac:dyDescent="0.45">
      <c r="A13777" t="s">
        <v>4893</v>
      </c>
      <c r="B13777" t="s">
        <v>3477</v>
      </c>
      <c r="C13777" t="s">
        <v>3994</v>
      </c>
      <c r="D13777">
        <v>0</v>
      </c>
    </row>
    <row r="13778" spans="1:4" x14ac:dyDescent="0.45">
      <c r="A13778" t="s">
        <v>4893</v>
      </c>
      <c r="B13778" t="s">
        <v>3477</v>
      </c>
      <c r="C13778" t="s">
        <v>3995</v>
      </c>
      <c r="D13778">
        <v>0</v>
      </c>
    </row>
    <row r="13779" spans="1:4" x14ac:dyDescent="0.45">
      <c r="A13779" t="s">
        <v>4893</v>
      </c>
      <c r="B13779" t="s">
        <v>3477</v>
      </c>
      <c r="C13779" t="s">
        <v>3996</v>
      </c>
      <c r="D13779">
        <v>0</v>
      </c>
    </row>
    <row r="13780" spans="1:4" x14ac:dyDescent="0.45">
      <c r="A13780" t="s">
        <v>4893</v>
      </c>
      <c r="B13780" t="s">
        <v>3477</v>
      </c>
      <c r="C13780" t="s">
        <v>3997</v>
      </c>
      <c r="D13780">
        <v>0</v>
      </c>
    </row>
    <row r="13781" spans="1:4" x14ac:dyDescent="0.45">
      <c r="A13781" t="s">
        <v>4893</v>
      </c>
      <c r="B13781" t="s">
        <v>3477</v>
      </c>
      <c r="C13781" t="s">
        <v>3998</v>
      </c>
      <c r="D13781">
        <v>0</v>
      </c>
    </row>
    <row r="13782" spans="1:4" x14ac:dyDescent="0.45">
      <c r="A13782" t="s">
        <v>4893</v>
      </c>
      <c r="B13782" t="s">
        <v>3477</v>
      </c>
      <c r="C13782" t="s">
        <v>3999</v>
      </c>
      <c r="D13782">
        <v>0</v>
      </c>
    </row>
    <row r="13783" spans="1:4" x14ac:dyDescent="0.45">
      <c r="A13783" t="s">
        <v>4893</v>
      </c>
      <c r="B13783" t="s">
        <v>3477</v>
      </c>
      <c r="C13783" t="s">
        <v>4000</v>
      </c>
      <c r="D13783">
        <v>0</v>
      </c>
    </row>
    <row r="13784" spans="1:4" x14ac:dyDescent="0.45">
      <c r="A13784" t="s">
        <v>4893</v>
      </c>
      <c r="B13784" t="s">
        <v>3477</v>
      </c>
      <c r="C13784" t="s">
        <v>4001</v>
      </c>
      <c r="D13784">
        <v>0</v>
      </c>
    </row>
    <row r="13785" spans="1:4" x14ac:dyDescent="0.45">
      <c r="A13785" t="s">
        <v>4893</v>
      </c>
      <c r="B13785" t="s">
        <v>3477</v>
      </c>
      <c r="C13785" t="s">
        <v>4002</v>
      </c>
      <c r="D13785">
        <v>0</v>
      </c>
    </row>
    <row r="13786" spans="1:4" x14ac:dyDescent="0.45">
      <c r="A13786" t="s">
        <v>4893</v>
      </c>
      <c r="B13786" t="s">
        <v>3477</v>
      </c>
      <c r="C13786" t="s">
        <v>4003</v>
      </c>
      <c r="D13786">
        <v>0</v>
      </c>
    </row>
    <row r="13787" spans="1:4" x14ac:dyDescent="0.45">
      <c r="A13787" t="s">
        <v>4893</v>
      </c>
      <c r="B13787" t="s">
        <v>3477</v>
      </c>
      <c r="C13787" t="s">
        <v>4004</v>
      </c>
      <c r="D13787">
        <v>0</v>
      </c>
    </row>
    <row r="13788" spans="1:4" x14ac:dyDescent="0.45">
      <c r="A13788" t="s">
        <v>4893</v>
      </c>
      <c r="B13788" t="s">
        <v>3477</v>
      </c>
      <c r="C13788" t="s">
        <v>4005</v>
      </c>
      <c r="D13788">
        <v>0</v>
      </c>
    </row>
    <row r="13789" spans="1:4" x14ac:dyDescent="0.45">
      <c r="A13789" t="s">
        <v>4893</v>
      </c>
      <c r="B13789" t="s">
        <v>3477</v>
      </c>
      <c r="C13789" t="s">
        <v>4006</v>
      </c>
      <c r="D13789">
        <v>0</v>
      </c>
    </row>
    <row r="13790" spans="1:4" x14ac:dyDescent="0.45">
      <c r="A13790" t="s">
        <v>4893</v>
      </c>
      <c r="B13790" t="s">
        <v>3477</v>
      </c>
      <c r="C13790" t="s">
        <v>4007</v>
      </c>
      <c r="D13790">
        <v>0</v>
      </c>
    </row>
    <row r="13791" spans="1:4" x14ac:dyDescent="0.45">
      <c r="A13791" t="s">
        <v>4893</v>
      </c>
      <c r="B13791" t="s">
        <v>3477</v>
      </c>
      <c r="C13791" t="s">
        <v>4008</v>
      </c>
      <c r="D13791">
        <v>0</v>
      </c>
    </row>
    <row r="13792" spans="1:4" x14ac:dyDescent="0.45">
      <c r="A13792" t="s">
        <v>4893</v>
      </c>
      <c r="B13792" t="s">
        <v>3477</v>
      </c>
      <c r="C13792" t="s">
        <v>4009</v>
      </c>
      <c r="D13792">
        <v>0</v>
      </c>
    </row>
    <row r="13793" spans="1:4" x14ac:dyDescent="0.45">
      <c r="A13793" t="s">
        <v>4893</v>
      </c>
      <c r="B13793" t="s">
        <v>3477</v>
      </c>
      <c r="C13793" t="s">
        <v>4010</v>
      </c>
      <c r="D13793">
        <v>0</v>
      </c>
    </row>
    <row r="13794" spans="1:4" x14ac:dyDescent="0.45">
      <c r="A13794" t="s">
        <v>4893</v>
      </c>
      <c r="B13794" t="s">
        <v>3477</v>
      </c>
      <c r="C13794" t="s">
        <v>4011</v>
      </c>
      <c r="D13794">
        <v>0</v>
      </c>
    </row>
    <row r="13795" spans="1:4" x14ac:dyDescent="0.45">
      <c r="A13795" t="s">
        <v>4893</v>
      </c>
      <c r="B13795" t="s">
        <v>3477</v>
      </c>
      <c r="C13795" t="s">
        <v>4012</v>
      </c>
      <c r="D13795">
        <v>0</v>
      </c>
    </row>
    <row r="13796" spans="1:4" x14ac:dyDescent="0.45">
      <c r="A13796" t="s">
        <v>4893</v>
      </c>
      <c r="B13796" t="s">
        <v>3477</v>
      </c>
      <c r="C13796" t="s">
        <v>4013</v>
      </c>
      <c r="D13796">
        <v>0</v>
      </c>
    </row>
    <row r="13797" spans="1:4" x14ac:dyDescent="0.45">
      <c r="A13797" t="s">
        <v>4893</v>
      </c>
      <c r="B13797" t="s">
        <v>3477</v>
      </c>
      <c r="C13797" t="s">
        <v>4014</v>
      </c>
      <c r="D13797">
        <v>0</v>
      </c>
    </row>
    <row r="13798" spans="1:4" x14ac:dyDescent="0.45">
      <c r="A13798" t="s">
        <v>4893</v>
      </c>
      <c r="B13798" t="s">
        <v>3477</v>
      </c>
      <c r="C13798" t="s">
        <v>4015</v>
      </c>
      <c r="D13798">
        <v>0</v>
      </c>
    </row>
    <row r="13799" spans="1:4" x14ac:dyDescent="0.45">
      <c r="A13799" t="s">
        <v>4893</v>
      </c>
      <c r="B13799" t="s">
        <v>3477</v>
      </c>
      <c r="C13799" t="s">
        <v>4016</v>
      </c>
      <c r="D13799">
        <v>0</v>
      </c>
    </row>
    <row r="13800" spans="1:4" x14ac:dyDescent="0.45">
      <c r="A13800" t="s">
        <v>4893</v>
      </c>
      <c r="B13800" t="s">
        <v>3477</v>
      </c>
      <c r="C13800" t="s">
        <v>4017</v>
      </c>
      <c r="D13800">
        <v>0</v>
      </c>
    </row>
    <row r="13801" spans="1:4" x14ac:dyDescent="0.45">
      <c r="A13801" t="s">
        <v>4893</v>
      </c>
      <c r="B13801" t="s">
        <v>3477</v>
      </c>
      <c r="C13801" t="s">
        <v>4018</v>
      </c>
      <c r="D13801">
        <v>0</v>
      </c>
    </row>
    <row r="13802" spans="1:4" x14ac:dyDescent="0.45">
      <c r="A13802" t="s">
        <v>4893</v>
      </c>
      <c r="B13802" t="s">
        <v>3477</v>
      </c>
      <c r="C13802" t="s">
        <v>4019</v>
      </c>
      <c r="D13802">
        <v>0</v>
      </c>
    </row>
    <row r="13803" spans="1:4" x14ac:dyDescent="0.45">
      <c r="A13803" t="s">
        <v>4893</v>
      </c>
      <c r="B13803" t="s">
        <v>3477</v>
      </c>
      <c r="C13803" t="s">
        <v>4020</v>
      </c>
      <c r="D13803">
        <v>0</v>
      </c>
    </row>
    <row r="13804" spans="1:4" x14ac:dyDescent="0.45">
      <c r="A13804" t="s">
        <v>4893</v>
      </c>
      <c r="B13804" t="s">
        <v>3477</v>
      </c>
      <c r="C13804" t="s">
        <v>4021</v>
      </c>
      <c r="D13804">
        <v>0</v>
      </c>
    </row>
    <row r="13805" spans="1:4" x14ac:dyDescent="0.45">
      <c r="A13805" t="s">
        <v>4893</v>
      </c>
      <c r="B13805" t="s">
        <v>3477</v>
      </c>
      <c r="C13805" t="s">
        <v>4022</v>
      </c>
      <c r="D13805">
        <v>0</v>
      </c>
    </row>
    <row r="13806" spans="1:4" x14ac:dyDescent="0.45">
      <c r="A13806" t="s">
        <v>4893</v>
      </c>
      <c r="B13806" t="s">
        <v>3477</v>
      </c>
      <c r="C13806" t="s">
        <v>4023</v>
      </c>
      <c r="D13806">
        <v>0</v>
      </c>
    </row>
    <row r="13807" spans="1:4" x14ac:dyDescent="0.45">
      <c r="A13807" t="s">
        <v>4893</v>
      </c>
      <c r="B13807" t="s">
        <v>3477</v>
      </c>
      <c r="C13807" t="s">
        <v>4024</v>
      </c>
      <c r="D13807">
        <v>0</v>
      </c>
    </row>
    <row r="13808" spans="1:4" x14ac:dyDescent="0.45">
      <c r="A13808" t="s">
        <v>4893</v>
      </c>
      <c r="B13808" t="s">
        <v>3477</v>
      </c>
      <c r="C13808" t="s">
        <v>4025</v>
      </c>
      <c r="D13808">
        <v>23366.893116085917</v>
      </c>
    </row>
    <row r="13809" spans="1:4" x14ac:dyDescent="0.45">
      <c r="A13809" t="s">
        <v>4893</v>
      </c>
      <c r="B13809" t="s">
        <v>3477</v>
      </c>
      <c r="C13809" t="s">
        <v>4026</v>
      </c>
      <c r="D13809">
        <v>2912858.264243314</v>
      </c>
    </row>
    <row r="13810" spans="1:4" x14ac:dyDescent="0.45">
      <c r="A13810" t="s">
        <v>4893</v>
      </c>
      <c r="B13810" t="s">
        <v>3477</v>
      </c>
      <c r="C13810" t="s">
        <v>4027</v>
      </c>
      <c r="D13810">
        <v>1536428.5740505625</v>
      </c>
    </row>
    <row r="13811" spans="1:4" x14ac:dyDescent="0.45">
      <c r="A13811" t="s">
        <v>4893</v>
      </c>
      <c r="B13811" t="s">
        <v>3477</v>
      </c>
      <c r="C13811" t="s">
        <v>4028</v>
      </c>
      <c r="D13811">
        <v>1987448.1129708707</v>
      </c>
    </row>
    <row r="13812" spans="1:4" x14ac:dyDescent="0.45">
      <c r="A13812" t="s">
        <v>4893</v>
      </c>
      <c r="B13812" t="s">
        <v>3477</v>
      </c>
      <c r="C13812" t="s">
        <v>4029</v>
      </c>
      <c r="D13812">
        <v>131877858.53690068</v>
      </c>
    </row>
    <row r="13813" spans="1:4" x14ac:dyDescent="0.45">
      <c r="A13813" t="s">
        <v>4893</v>
      </c>
      <c r="B13813" t="s">
        <v>3477</v>
      </c>
      <c r="C13813" t="s">
        <v>4030</v>
      </c>
      <c r="D13813">
        <v>684483.80610999372</v>
      </c>
    </row>
    <row r="13814" spans="1:4" x14ac:dyDescent="0.45">
      <c r="A13814" t="s">
        <v>4893</v>
      </c>
      <c r="B13814" t="s">
        <v>3477</v>
      </c>
      <c r="C13814" t="s">
        <v>4031</v>
      </c>
      <c r="D13814">
        <v>2783.1255952255542</v>
      </c>
    </row>
    <row r="13815" spans="1:4" x14ac:dyDescent="0.45">
      <c r="A13815" t="s">
        <v>4893</v>
      </c>
      <c r="B13815" t="s">
        <v>3477</v>
      </c>
      <c r="C13815" t="s">
        <v>4032</v>
      </c>
      <c r="D13815">
        <v>147.11259967972188</v>
      </c>
    </row>
    <row r="13816" spans="1:4" x14ac:dyDescent="0.45">
      <c r="A13816" t="s">
        <v>4893</v>
      </c>
      <c r="B13816" t="s">
        <v>3477</v>
      </c>
      <c r="C13816" t="s">
        <v>4033</v>
      </c>
      <c r="D13816">
        <v>1190768.1266889574</v>
      </c>
    </row>
    <row r="13817" spans="1:4" x14ac:dyDescent="0.45">
      <c r="A13817" t="s">
        <v>4893</v>
      </c>
      <c r="B13817" t="s">
        <v>3477</v>
      </c>
      <c r="C13817" t="s">
        <v>4034</v>
      </c>
      <c r="D13817">
        <v>23727105.521229491</v>
      </c>
    </row>
    <row r="13818" spans="1:4" x14ac:dyDescent="0.45">
      <c r="A13818" t="s">
        <v>4893</v>
      </c>
      <c r="B13818" t="s">
        <v>3477</v>
      </c>
      <c r="C13818" t="s">
        <v>4035</v>
      </c>
      <c r="D13818">
        <v>298179.71373783366</v>
      </c>
    </row>
    <row r="13819" spans="1:4" x14ac:dyDescent="0.45">
      <c r="A13819" t="s">
        <v>4893</v>
      </c>
      <c r="B13819" t="s">
        <v>3477</v>
      </c>
      <c r="C13819" t="s">
        <v>4036</v>
      </c>
      <c r="D13819">
        <v>287797.22431340796</v>
      </c>
    </row>
    <row r="13820" spans="1:4" x14ac:dyDescent="0.45">
      <c r="A13820" t="s">
        <v>4893</v>
      </c>
      <c r="B13820" t="s">
        <v>3477</v>
      </c>
      <c r="C13820" t="s">
        <v>4037</v>
      </c>
      <c r="D13820">
        <v>235623.34667609527</v>
      </c>
    </row>
    <row r="13821" spans="1:4" x14ac:dyDescent="0.45">
      <c r="A13821" t="s">
        <v>4893</v>
      </c>
      <c r="B13821" t="s">
        <v>3477</v>
      </c>
      <c r="C13821" t="s">
        <v>4038</v>
      </c>
      <c r="D13821">
        <v>1.1211949817496909</v>
      </c>
    </row>
    <row r="13822" spans="1:4" x14ac:dyDescent="0.45">
      <c r="A13822" t="s">
        <v>4893</v>
      </c>
      <c r="B13822" t="s">
        <v>3477</v>
      </c>
      <c r="C13822" t="s">
        <v>4039</v>
      </c>
      <c r="D13822">
        <v>9756.5568141473013</v>
      </c>
    </row>
    <row r="13823" spans="1:4" x14ac:dyDescent="0.45">
      <c r="A13823" t="s">
        <v>4893</v>
      </c>
      <c r="B13823" t="s">
        <v>3477</v>
      </c>
      <c r="C13823" t="s">
        <v>4040</v>
      </c>
      <c r="D13823">
        <v>9230.7588440021282</v>
      </c>
    </row>
    <row r="13824" spans="1:4" x14ac:dyDescent="0.45">
      <c r="A13824" t="s">
        <v>4893</v>
      </c>
      <c r="B13824" t="s">
        <v>3477</v>
      </c>
      <c r="C13824" t="s">
        <v>4041</v>
      </c>
      <c r="D13824">
        <v>9526.1463855127222</v>
      </c>
    </row>
    <row r="13825" spans="1:4" x14ac:dyDescent="0.45">
      <c r="A13825" t="s">
        <v>4893</v>
      </c>
      <c r="B13825" t="s">
        <v>3477</v>
      </c>
      <c r="C13825" t="s">
        <v>4042</v>
      </c>
      <c r="D13825">
        <v>25119.131412076298</v>
      </c>
    </row>
    <row r="13826" spans="1:4" x14ac:dyDescent="0.45">
      <c r="A13826" t="s">
        <v>4893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4893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4893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4893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4893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4893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4893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4893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4893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4893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4893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4893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4893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4893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4893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4893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4893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4893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4893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4893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4893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4893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4893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4893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4893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4893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4893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4893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4893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4893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4893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4893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4893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4893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4893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4893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4893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4893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4893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4893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4893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4893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4893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4893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4893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4893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4893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4893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4893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4893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4893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4893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4893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4893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4893</v>
      </c>
      <c r="B13880" t="s">
        <v>3477</v>
      </c>
      <c r="C13880" t="s">
        <v>4097</v>
      </c>
      <c r="D13880">
        <v>2712.2053634118897</v>
      </c>
    </row>
    <row r="13881" spans="1:4" x14ac:dyDescent="0.45">
      <c r="A13881" t="s">
        <v>4893</v>
      </c>
      <c r="B13881" t="s">
        <v>3477</v>
      </c>
      <c r="C13881" t="s">
        <v>4098</v>
      </c>
      <c r="D13881">
        <v>710414.00801999995</v>
      </c>
    </row>
    <row r="13882" spans="1:4" x14ac:dyDescent="0.45">
      <c r="A13882" t="s">
        <v>4893</v>
      </c>
      <c r="B13882" t="s">
        <v>3477</v>
      </c>
      <c r="C13882" t="s">
        <v>4099</v>
      </c>
      <c r="D13882">
        <v>354527.4455154126</v>
      </c>
    </row>
    <row r="13883" spans="1:4" x14ac:dyDescent="0.45">
      <c r="A13883" t="s">
        <v>4893</v>
      </c>
      <c r="B13883" t="s">
        <v>3477</v>
      </c>
      <c r="C13883" t="s">
        <v>4100</v>
      </c>
      <c r="D13883">
        <v>434394.74385541258</v>
      </c>
    </row>
    <row r="13884" spans="1:4" x14ac:dyDescent="0.45">
      <c r="A13884" t="s">
        <v>4893</v>
      </c>
      <c r="B13884" t="s">
        <v>3477</v>
      </c>
      <c r="C13884" t="s">
        <v>4101</v>
      </c>
      <c r="D13884">
        <v>10429098.1632</v>
      </c>
    </row>
    <row r="13885" spans="1:4" x14ac:dyDescent="0.45">
      <c r="A13885" t="s">
        <v>4893</v>
      </c>
      <c r="B13885" t="s">
        <v>3477</v>
      </c>
      <c r="C13885" t="s">
        <v>4102</v>
      </c>
      <c r="D13885">
        <v>133862.5824066881</v>
      </c>
    </row>
    <row r="13886" spans="1:4" x14ac:dyDescent="0.45">
      <c r="A13886" t="s">
        <v>4893</v>
      </c>
      <c r="B13886" t="s">
        <v>3477</v>
      </c>
      <c r="C13886" t="s">
        <v>4103</v>
      </c>
      <c r="D13886">
        <v>230.56203411189003</v>
      </c>
    </row>
    <row r="13887" spans="1:4" x14ac:dyDescent="0.45">
      <c r="A13887" t="s">
        <v>4893</v>
      </c>
      <c r="B13887" t="s">
        <v>3477</v>
      </c>
      <c r="C13887" t="s">
        <v>4104</v>
      </c>
      <c r="D13887">
        <v>61.299663929369999</v>
      </c>
    </row>
    <row r="13888" spans="1:4" x14ac:dyDescent="0.45">
      <c r="A13888" t="s">
        <v>4893</v>
      </c>
      <c r="B13888" t="s">
        <v>3477</v>
      </c>
      <c r="C13888" t="s">
        <v>4105</v>
      </c>
      <c r="D13888">
        <v>196427.27423222936</v>
      </c>
    </row>
    <row r="13889" spans="1:4" x14ac:dyDescent="0.45">
      <c r="A13889" t="s">
        <v>4893</v>
      </c>
      <c r="B13889" t="s">
        <v>3477</v>
      </c>
      <c r="C13889" t="s">
        <v>4106</v>
      </c>
      <c r="D13889">
        <v>1780875.5679422936</v>
      </c>
    </row>
    <row r="13890" spans="1:4" x14ac:dyDescent="0.45">
      <c r="A13890" t="s">
        <v>4893</v>
      </c>
      <c r="B13890" t="s">
        <v>3477</v>
      </c>
      <c r="C13890" t="s">
        <v>4107</v>
      </c>
      <c r="D13890">
        <v>17004.925017629368</v>
      </c>
    </row>
    <row r="13891" spans="1:4" x14ac:dyDescent="0.45">
      <c r="A13891" t="s">
        <v>4893</v>
      </c>
      <c r="B13891" t="s">
        <v>3477</v>
      </c>
      <c r="C13891" t="s">
        <v>4108</v>
      </c>
      <c r="D13891">
        <v>581397.61912830628</v>
      </c>
    </row>
    <row r="13892" spans="1:4" x14ac:dyDescent="0.45">
      <c r="A13892" t="s">
        <v>4893</v>
      </c>
      <c r="B13892" t="s">
        <v>3477</v>
      </c>
      <c r="C13892" t="s">
        <v>4109</v>
      </c>
      <c r="D13892">
        <v>35029.954566629371</v>
      </c>
    </row>
    <row r="13893" spans="1:4" x14ac:dyDescent="0.45">
      <c r="A13893" t="s">
        <v>4893</v>
      </c>
      <c r="B13893" t="s">
        <v>3477</v>
      </c>
      <c r="C13893" t="s">
        <v>4110</v>
      </c>
      <c r="D13893">
        <v>0.19982900501190001</v>
      </c>
    </row>
    <row r="13894" spans="1:4" x14ac:dyDescent="0.45">
      <c r="A13894" t="s">
        <v>4893</v>
      </c>
      <c r="B13894" t="s">
        <v>3477</v>
      </c>
      <c r="C13894" t="s">
        <v>4111</v>
      </c>
      <c r="D13894">
        <v>1363.99601754126</v>
      </c>
    </row>
    <row r="13895" spans="1:4" x14ac:dyDescent="0.45">
      <c r="A13895" t="s">
        <v>4893</v>
      </c>
      <c r="B13895" t="s">
        <v>3477</v>
      </c>
      <c r="C13895" t="s">
        <v>4112</v>
      </c>
      <c r="D13895">
        <v>2375.2140068706299</v>
      </c>
    </row>
    <row r="13896" spans="1:4" x14ac:dyDescent="0.45">
      <c r="A13896" t="s">
        <v>4893</v>
      </c>
      <c r="B13896" t="s">
        <v>3477</v>
      </c>
      <c r="C13896" t="s">
        <v>4113</v>
      </c>
      <c r="D13896">
        <v>2462.3020505706299</v>
      </c>
    </row>
    <row r="13897" spans="1:4" x14ac:dyDescent="0.45">
      <c r="A13897" t="s">
        <v>4893</v>
      </c>
      <c r="B13897" t="s">
        <v>3477</v>
      </c>
      <c r="C13897" t="s">
        <v>4114</v>
      </c>
      <c r="D13897">
        <v>3338.5143981587398</v>
      </c>
    </row>
    <row r="13898" spans="1:4" x14ac:dyDescent="0.45">
      <c r="A13898" t="s">
        <v>4893</v>
      </c>
      <c r="B13898" t="s">
        <v>3477</v>
      </c>
      <c r="C13898" t="s">
        <v>4115</v>
      </c>
      <c r="D13898">
        <v>-4.9763043010281895E-13</v>
      </c>
    </row>
    <row r="13899" spans="1:4" x14ac:dyDescent="0.45">
      <c r="A13899" t="s">
        <v>4893</v>
      </c>
      <c r="B13899" t="s">
        <v>3477</v>
      </c>
      <c r="C13899" t="s">
        <v>4116</v>
      </c>
      <c r="D13899">
        <v>-2.0943659019968666E-10</v>
      </c>
    </row>
    <row r="13900" spans="1:4" x14ac:dyDescent="0.45">
      <c r="A13900" t="s">
        <v>4893</v>
      </c>
      <c r="B13900" t="s">
        <v>3477</v>
      </c>
      <c r="C13900" t="s">
        <v>4117</v>
      </c>
      <c r="D13900">
        <v>-1.2141253415529057E-11</v>
      </c>
    </row>
    <row r="13901" spans="1:4" x14ac:dyDescent="0.45">
      <c r="A13901" t="s">
        <v>4893</v>
      </c>
      <c r="B13901" t="s">
        <v>3477</v>
      </c>
      <c r="C13901" t="s">
        <v>4118</v>
      </c>
      <c r="D13901">
        <v>-1.6979823053650605E-11</v>
      </c>
    </row>
    <row r="13902" spans="1:4" x14ac:dyDescent="0.45">
      <c r="A13902" t="s">
        <v>4893</v>
      </c>
      <c r="B13902" t="s">
        <v>3477</v>
      </c>
      <c r="C13902" t="s">
        <v>4119</v>
      </c>
      <c r="D13902">
        <v>-9.2915321986514952E-10</v>
      </c>
    </row>
    <row r="13903" spans="1:4" x14ac:dyDescent="0.45">
      <c r="A13903" t="s">
        <v>4893</v>
      </c>
      <c r="B13903" t="s">
        <v>3477</v>
      </c>
      <c r="C13903" t="s">
        <v>4120</v>
      </c>
      <c r="D13903">
        <v>-5.1825816009791639E-11</v>
      </c>
    </row>
    <row r="13904" spans="1:4" x14ac:dyDescent="0.45">
      <c r="A13904" t="s">
        <v>4893</v>
      </c>
      <c r="B13904" t="s">
        <v>3477</v>
      </c>
      <c r="C13904" t="s">
        <v>4121</v>
      </c>
      <c r="D13904">
        <v>-6.4124658835763839E-14</v>
      </c>
    </row>
    <row r="13905" spans="1:4" x14ac:dyDescent="0.45">
      <c r="A13905" t="s">
        <v>4893</v>
      </c>
      <c r="B13905" t="s">
        <v>3477</v>
      </c>
      <c r="C13905" t="s">
        <v>4122</v>
      </c>
      <c r="D13905">
        <v>-1.1218968197369718E-14</v>
      </c>
    </row>
    <row r="13906" spans="1:4" x14ac:dyDescent="0.45">
      <c r="A13906" t="s">
        <v>4893</v>
      </c>
      <c r="B13906" t="s">
        <v>3477</v>
      </c>
      <c r="C13906" t="s">
        <v>4123</v>
      </c>
      <c r="D13906">
        <v>-1.6402036801054642E-10</v>
      </c>
    </row>
    <row r="13907" spans="1:4" x14ac:dyDescent="0.45">
      <c r="A13907" t="s">
        <v>4893</v>
      </c>
      <c r="B13907" t="s">
        <v>3477</v>
      </c>
      <c r="C13907" t="s">
        <v>4124</v>
      </c>
      <c r="D13907">
        <v>-2.2485837584818494E-10</v>
      </c>
    </row>
    <row r="13908" spans="1:4" x14ac:dyDescent="0.45">
      <c r="A13908" t="s">
        <v>4893</v>
      </c>
      <c r="B13908" t="s">
        <v>3477</v>
      </c>
      <c r="C13908" t="s">
        <v>4125</v>
      </c>
      <c r="D13908">
        <v>-4.621665656976272E-12</v>
      </c>
    </row>
    <row r="13909" spans="1:4" x14ac:dyDescent="0.45">
      <c r="A13909" t="s">
        <v>4893</v>
      </c>
      <c r="B13909" t="s">
        <v>3477</v>
      </c>
      <c r="C13909" t="s">
        <v>4126</v>
      </c>
      <c r="D13909">
        <v>-1.5047167373635966E-11</v>
      </c>
    </row>
    <row r="13910" spans="1:4" x14ac:dyDescent="0.45">
      <c r="A13910" t="s">
        <v>4893</v>
      </c>
      <c r="B13910" t="s">
        <v>3477</v>
      </c>
      <c r="C13910" t="s">
        <v>4127</v>
      </c>
      <c r="D13910">
        <v>-3.608697841748596E-11</v>
      </c>
    </row>
    <row r="13911" spans="1:4" x14ac:dyDescent="0.45">
      <c r="A13911" t="s">
        <v>4893</v>
      </c>
      <c r="B13911" t="s">
        <v>3477</v>
      </c>
      <c r="C13911" t="s">
        <v>4128</v>
      </c>
      <c r="D13911">
        <v>-3.9569784802129517E-17</v>
      </c>
    </row>
    <row r="13912" spans="1:4" x14ac:dyDescent="0.45">
      <c r="A13912" t="s">
        <v>4893</v>
      </c>
      <c r="B13912" t="s">
        <v>3477</v>
      </c>
      <c r="C13912" t="s">
        <v>4129</v>
      </c>
      <c r="D13912">
        <v>-2.929140301663973E-13</v>
      </c>
    </row>
    <row r="13913" spans="1:4" x14ac:dyDescent="0.45">
      <c r="A13913" t="s">
        <v>4893</v>
      </c>
      <c r="B13913" t="s">
        <v>3477</v>
      </c>
      <c r="C13913" t="s">
        <v>4130</v>
      </c>
      <c r="D13913">
        <v>-5.4930277748215968E-13</v>
      </c>
    </row>
    <row r="13914" spans="1:4" x14ac:dyDescent="0.45">
      <c r="A13914" t="s">
        <v>4893</v>
      </c>
      <c r="B13914" t="s">
        <v>3477</v>
      </c>
      <c r="C13914" t="s">
        <v>4131</v>
      </c>
      <c r="D13914">
        <v>-6.2244075095955056E-13</v>
      </c>
    </row>
    <row r="13915" spans="1:4" x14ac:dyDescent="0.45">
      <c r="A13915" t="s">
        <v>4893</v>
      </c>
      <c r="B13915" t="s">
        <v>3477</v>
      </c>
      <c r="C13915" t="s">
        <v>4132</v>
      </c>
      <c r="D13915">
        <v>-1.4874842967199307E-12</v>
      </c>
    </row>
    <row r="13916" spans="1:4" x14ac:dyDescent="0.45">
      <c r="A13916" t="s">
        <v>4893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4893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4893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4893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4893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4893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4893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4893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4893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4893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4893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4893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4893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4893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4893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4893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4893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4893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4893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4893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4893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4893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4893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4893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4893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4893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4893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4893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4893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4893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4893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4893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4893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4893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4893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4893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4893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4893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4893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4893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4893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4893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4893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4893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4893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4893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4893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4893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4893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4893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4893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4893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4893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4893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4893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4893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4893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4893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4893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4893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4893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4893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4893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4893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4893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4893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4893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4893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4893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4893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4893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4893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4893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4893</v>
      </c>
      <c r="B13989" t="s">
        <v>3477</v>
      </c>
      <c r="C13989" t="s">
        <v>4206</v>
      </c>
      <c r="D13989">
        <v>1.7210841178894043E-6</v>
      </c>
    </row>
    <row r="13990" spans="1:4" x14ac:dyDescent="0.45">
      <c r="A13990" t="s">
        <v>4893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4893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4893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4893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4893</v>
      </c>
      <c r="B13994" t="s">
        <v>3477</v>
      </c>
      <c r="C13994" t="s">
        <v>4211</v>
      </c>
      <c r="D13994">
        <v>0</v>
      </c>
    </row>
    <row r="13995" spans="1:4" x14ac:dyDescent="0.45">
      <c r="A13995" t="s">
        <v>4893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4893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4893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4893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4893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4893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4893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4893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4893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4893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4893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4893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4893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4893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4893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4893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4893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4893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4893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4893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4893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4893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4893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4893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4893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4893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4893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4893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4893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4893</v>
      </c>
      <c r="B14024" t="s">
        <v>3477</v>
      </c>
      <c r="C14024" t="s">
        <v>4241</v>
      </c>
      <c r="D14024">
        <v>66435.327835313641</v>
      </c>
    </row>
    <row r="14025" spans="1:4" x14ac:dyDescent="0.45">
      <c r="A14025" t="s">
        <v>4893</v>
      </c>
      <c r="B14025" t="s">
        <v>3477</v>
      </c>
      <c r="C14025" t="s">
        <v>4242</v>
      </c>
      <c r="D14025">
        <v>16218238.048624232</v>
      </c>
    </row>
    <row r="14026" spans="1:4" x14ac:dyDescent="0.45">
      <c r="A14026" t="s">
        <v>4893</v>
      </c>
      <c r="B14026" t="s">
        <v>3477</v>
      </c>
      <c r="C14026" t="s">
        <v>4243</v>
      </c>
      <c r="D14026">
        <v>485665.15520987858</v>
      </c>
    </row>
    <row r="14027" spans="1:4" x14ac:dyDescent="0.45">
      <c r="A14027" t="s">
        <v>4893</v>
      </c>
      <c r="B14027" t="s">
        <v>3477</v>
      </c>
      <c r="C14027" t="s">
        <v>4244</v>
      </c>
      <c r="D14027">
        <v>650608.03811134712</v>
      </c>
    </row>
    <row r="14028" spans="1:4" x14ac:dyDescent="0.45">
      <c r="A14028" t="s">
        <v>4893</v>
      </c>
      <c r="B14028" t="s">
        <v>3477</v>
      </c>
      <c r="C14028" t="s">
        <v>4245</v>
      </c>
      <c r="D14028">
        <v>67515474.630980849</v>
      </c>
    </row>
    <row r="14029" spans="1:4" x14ac:dyDescent="0.45">
      <c r="A14029" t="s">
        <v>4893</v>
      </c>
      <c r="B14029" t="s">
        <v>3477</v>
      </c>
      <c r="C14029" t="s">
        <v>4246</v>
      </c>
      <c r="D14029">
        <v>4584037.620636641</v>
      </c>
    </row>
    <row r="14030" spans="1:4" x14ac:dyDescent="0.45">
      <c r="A14030" t="s">
        <v>4893</v>
      </c>
      <c r="B14030" t="s">
        <v>3477</v>
      </c>
      <c r="C14030" t="s">
        <v>4247</v>
      </c>
      <c r="D14030">
        <v>2470.4665331692818</v>
      </c>
    </row>
    <row r="14031" spans="1:4" x14ac:dyDescent="0.45">
      <c r="A14031" t="s">
        <v>4893</v>
      </c>
      <c r="B14031" t="s">
        <v>3477</v>
      </c>
      <c r="C14031" t="s">
        <v>4248</v>
      </c>
      <c r="D14031">
        <v>411.01693634303422</v>
      </c>
    </row>
    <row r="14032" spans="1:4" x14ac:dyDescent="0.45">
      <c r="A14032" t="s">
        <v>4893</v>
      </c>
      <c r="B14032" t="s">
        <v>3477</v>
      </c>
      <c r="C14032" t="s">
        <v>4249</v>
      </c>
      <c r="D14032">
        <v>325304.01905567356</v>
      </c>
    </row>
    <row r="14033" spans="1:4" x14ac:dyDescent="0.45">
      <c r="A14033" t="s">
        <v>4893</v>
      </c>
      <c r="B14033" t="s">
        <v>3477</v>
      </c>
      <c r="C14033" t="s">
        <v>4250</v>
      </c>
      <c r="D14033">
        <v>57042747.003424481</v>
      </c>
    </row>
    <row r="14034" spans="1:4" x14ac:dyDescent="0.45">
      <c r="A14034" t="s">
        <v>4893</v>
      </c>
      <c r="B14034" t="s">
        <v>3477</v>
      </c>
      <c r="C14034" t="s">
        <v>4251</v>
      </c>
      <c r="D14034">
        <v>79035.131390286871</v>
      </c>
    </row>
    <row r="14035" spans="1:4" x14ac:dyDescent="0.45">
      <c r="A14035" t="s">
        <v>4893</v>
      </c>
      <c r="B14035" t="s">
        <v>3477</v>
      </c>
      <c r="C14035" t="s">
        <v>4252</v>
      </c>
      <c r="D14035">
        <v>1258834.9188105119</v>
      </c>
    </row>
    <row r="14036" spans="1:4" x14ac:dyDescent="0.45">
      <c r="A14036" t="s">
        <v>4893</v>
      </c>
      <c r="B14036" t="s">
        <v>3477</v>
      </c>
      <c r="C14036" t="s">
        <v>4253</v>
      </c>
      <c r="D14036">
        <v>109961.92193431224</v>
      </c>
    </row>
    <row r="14037" spans="1:4" x14ac:dyDescent="0.45">
      <c r="A14037" t="s">
        <v>4893</v>
      </c>
      <c r="B14037" t="s">
        <v>3477</v>
      </c>
      <c r="C14037" t="s">
        <v>4254</v>
      </c>
      <c r="D14037">
        <v>5.4602998285381696</v>
      </c>
    </row>
    <row r="14038" spans="1:4" x14ac:dyDescent="0.45">
      <c r="A14038" t="s">
        <v>4893</v>
      </c>
      <c r="B14038" t="s">
        <v>3477</v>
      </c>
      <c r="C14038" t="s">
        <v>4255</v>
      </c>
      <c r="D14038">
        <v>37799.4106649198</v>
      </c>
    </row>
    <row r="14039" spans="1:4" x14ac:dyDescent="0.45">
      <c r="A14039" t="s">
        <v>4893</v>
      </c>
      <c r="B14039" t="s">
        <v>3477</v>
      </c>
      <c r="C14039" t="s">
        <v>4256</v>
      </c>
      <c r="D14039">
        <v>123707.16217610115</v>
      </c>
    </row>
    <row r="14040" spans="1:4" x14ac:dyDescent="0.45">
      <c r="A14040" t="s">
        <v>4893</v>
      </c>
      <c r="B14040" t="s">
        <v>3477</v>
      </c>
      <c r="C14040" t="s">
        <v>4257</v>
      </c>
      <c r="D14040">
        <v>127143.4722365484</v>
      </c>
    </row>
    <row r="14041" spans="1:4" x14ac:dyDescent="0.45">
      <c r="A14041" t="s">
        <v>4893</v>
      </c>
      <c r="B14041" t="s">
        <v>3477</v>
      </c>
      <c r="C14041" t="s">
        <v>4258</v>
      </c>
      <c r="D14041">
        <v>33217.663917656821</v>
      </c>
    </row>
    <row r="14042" spans="1:4" x14ac:dyDescent="0.45">
      <c r="A14042" t="s">
        <v>4893</v>
      </c>
      <c r="B14042" t="s">
        <v>3477</v>
      </c>
      <c r="C14042" t="s">
        <v>4259</v>
      </c>
      <c r="D14042">
        <v>-8.4274797700345516E-15</v>
      </c>
    </row>
    <row r="14043" spans="1:4" x14ac:dyDescent="0.45">
      <c r="A14043" t="s">
        <v>4893</v>
      </c>
      <c r="B14043" t="s">
        <v>3477</v>
      </c>
      <c r="C14043" t="s">
        <v>4260</v>
      </c>
      <c r="D14043">
        <v>-4.694127710536122E-12</v>
      </c>
    </row>
    <row r="14044" spans="1:4" x14ac:dyDescent="0.45">
      <c r="A14044" t="s">
        <v>4893</v>
      </c>
      <c r="B14044" t="s">
        <v>3477</v>
      </c>
      <c r="C14044" t="s">
        <v>4261</v>
      </c>
      <c r="D14044">
        <v>-6.5206884755752973E-13</v>
      </c>
    </row>
    <row r="14045" spans="1:4" x14ac:dyDescent="0.45">
      <c r="A14045" t="s">
        <v>4893</v>
      </c>
      <c r="B14045" t="s">
        <v>3477</v>
      </c>
      <c r="C14045" t="s">
        <v>4262</v>
      </c>
      <c r="D14045">
        <v>-8.3005725173279639E-13</v>
      </c>
    </row>
    <row r="14046" spans="1:4" x14ac:dyDescent="0.45">
      <c r="A14046" t="s">
        <v>4893</v>
      </c>
      <c r="B14046" t="s">
        <v>3477</v>
      </c>
      <c r="C14046" t="s">
        <v>4263</v>
      </c>
      <c r="D14046">
        <v>-2.8812792152166366E-11</v>
      </c>
    </row>
    <row r="14047" spans="1:4" x14ac:dyDescent="0.45">
      <c r="A14047" t="s">
        <v>4893</v>
      </c>
      <c r="B14047" t="s">
        <v>3477</v>
      </c>
      <c r="C14047" t="s">
        <v>4264</v>
      </c>
      <c r="D14047">
        <v>-1.8925420590676366E-12</v>
      </c>
    </row>
    <row r="14048" spans="1:4" x14ac:dyDescent="0.45">
      <c r="A14048" t="s">
        <v>4893</v>
      </c>
      <c r="B14048" t="s">
        <v>3477</v>
      </c>
      <c r="C14048" t="s">
        <v>4265</v>
      </c>
      <c r="D14048">
        <v>-2.2552558220922948E-14</v>
      </c>
    </row>
    <row r="14049" spans="1:4" x14ac:dyDescent="0.45">
      <c r="A14049" t="s">
        <v>4893</v>
      </c>
      <c r="B14049" t="s">
        <v>3477</v>
      </c>
      <c r="C14049" t="s">
        <v>4266</v>
      </c>
      <c r="D14049">
        <v>-2.6576919481158257E-14</v>
      </c>
    </row>
    <row r="14050" spans="1:4" x14ac:dyDescent="0.45">
      <c r="A14050" t="s">
        <v>4893</v>
      </c>
      <c r="B14050" t="s">
        <v>3477</v>
      </c>
      <c r="C14050" t="s">
        <v>4267</v>
      </c>
      <c r="D14050">
        <v>-4.3952604755759236E-12</v>
      </c>
    </row>
    <row r="14051" spans="1:4" x14ac:dyDescent="0.45">
      <c r="A14051" t="s">
        <v>4893</v>
      </c>
      <c r="B14051" t="s">
        <v>3477</v>
      </c>
      <c r="C14051" t="s">
        <v>4268</v>
      </c>
      <c r="D14051">
        <v>-4.3219188228249553E-11</v>
      </c>
    </row>
    <row r="14052" spans="1:4" x14ac:dyDescent="0.45">
      <c r="A14052" t="s">
        <v>4893</v>
      </c>
      <c r="B14052" t="s">
        <v>3477</v>
      </c>
      <c r="C14052" t="s">
        <v>4269</v>
      </c>
      <c r="D14052">
        <v>-3.3851101761683826E-14</v>
      </c>
    </row>
    <row r="14053" spans="1:4" x14ac:dyDescent="0.45">
      <c r="A14053" t="s">
        <v>4893</v>
      </c>
      <c r="B14053" t="s">
        <v>3477</v>
      </c>
      <c r="C14053" t="s">
        <v>4270</v>
      </c>
      <c r="D14053">
        <v>-5.4252130212262274E-13</v>
      </c>
    </row>
    <row r="14054" spans="1:4" x14ac:dyDescent="0.45">
      <c r="A14054" t="s">
        <v>4893</v>
      </c>
      <c r="B14054" t="s">
        <v>3477</v>
      </c>
      <c r="C14054" t="s">
        <v>4271</v>
      </c>
      <c r="D14054">
        <v>-2.275843871757388E-14</v>
      </c>
    </row>
    <row r="14055" spans="1:4" x14ac:dyDescent="0.45">
      <c r="A14055" t="s">
        <v>4893</v>
      </c>
      <c r="B14055" t="s">
        <v>3477</v>
      </c>
      <c r="C14055" t="s">
        <v>4272</v>
      </c>
      <c r="D14055">
        <v>-2.0844745449721811E-18</v>
      </c>
    </row>
    <row r="14056" spans="1:4" x14ac:dyDescent="0.45">
      <c r="A14056" t="s">
        <v>4893</v>
      </c>
      <c r="B14056" t="s">
        <v>3477</v>
      </c>
      <c r="C14056" t="s">
        <v>4273</v>
      </c>
      <c r="D14056">
        <v>-4.4870161218568689E-15</v>
      </c>
    </row>
    <row r="14057" spans="1:4" x14ac:dyDescent="0.45">
      <c r="A14057" t="s">
        <v>4893</v>
      </c>
      <c r="B14057" t="s">
        <v>3477</v>
      </c>
      <c r="C14057" t="s">
        <v>4274</v>
      </c>
      <c r="D14057">
        <v>-1.3605793355964124E-14</v>
      </c>
    </row>
    <row r="14058" spans="1:4" x14ac:dyDescent="0.45">
      <c r="A14058" t="s">
        <v>4893</v>
      </c>
      <c r="B14058" t="s">
        <v>3477</v>
      </c>
      <c r="C14058" t="s">
        <v>4275</v>
      </c>
      <c r="D14058">
        <v>-1.4592631487175823E-14</v>
      </c>
    </row>
    <row r="14059" spans="1:4" x14ac:dyDescent="0.45">
      <c r="A14059" t="s">
        <v>4893</v>
      </c>
      <c r="B14059" t="s">
        <v>3477</v>
      </c>
      <c r="C14059" t="s">
        <v>4276</v>
      </c>
      <c r="D14059">
        <v>-6.0866368585266169E-13</v>
      </c>
    </row>
    <row r="14060" spans="1:4" x14ac:dyDescent="0.45">
      <c r="A14060" t="s">
        <v>4893</v>
      </c>
      <c r="B14060" t="s">
        <v>3477</v>
      </c>
      <c r="C14060" t="s">
        <v>4277</v>
      </c>
      <c r="D14060">
        <v>80202.652051536803</v>
      </c>
    </row>
    <row r="14061" spans="1:4" x14ac:dyDescent="0.45">
      <c r="A14061" t="s">
        <v>4893</v>
      </c>
      <c r="B14061" t="s">
        <v>3477</v>
      </c>
      <c r="C14061" t="s">
        <v>4278</v>
      </c>
      <c r="D14061">
        <v>20557535.909640126</v>
      </c>
    </row>
    <row r="14062" spans="1:4" x14ac:dyDescent="0.45">
      <c r="A14062" t="s">
        <v>4893</v>
      </c>
      <c r="B14062" t="s">
        <v>3477</v>
      </c>
      <c r="C14062" t="s">
        <v>4279</v>
      </c>
      <c r="D14062">
        <v>392872.57434008893</v>
      </c>
    </row>
    <row r="14063" spans="1:4" x14ac:dyDescent="0.45">
      <c r="A14063" t="s">
        <v>4893</v>
      </c>
      <c r="B14063" t="s">
        <v>3477</v>
      </c>
      <c r="C14063" t="s">
        <v>4280</v>
      </c>
      <c r="D14063">
        <v>537162.39228327433</v>
      </c>
    </row>
    <row r="14064" spans="1:4" x14ac:dyDescent="0.45">
      <c r="A14064" t="s">
        <v>4893</v>
      </c>
      <c r="B14064" t="s">
        <v>3477</v>
      </c>
      <c r="C14064" t="s">
        <v>4281</v>
      </c>
      <c r="D14064">
        <v>11300347.238554493</v>
      </c>
    </row>
    <row r="14065" spans="1:4" x14ac:dyDescent="0.45">
      <c r="A14065" t="s">
        <v>4893</v>
      </c>
      <c r="B14065" t="s">
        <v>3477</v>
      </c>
      <c r="C14065" t="s">
        <v>4282</v>
      </c>
      <c r="D14065">
        <v>4248362.8640521225</v>
      </c>
    </row>
    <row r="14066" spans="1:4" x14ac:dyDescent="0.45">
      <c r="A14066" t="s">
        <v>4893</v>
      </c>
      <c r="B14066" t="s">
        <v>3477</v>
      </c>
      <c r="C14066" t="s">
        <v>4283</v>
      </c>
      <c r="D14066">
        <v>9527.2136869937822</v>
      </c>
    </row>
    <row r="14067" spans="1:4" x14ac:dyDescent="0.45">
      <c r="A14067" t="s">
        <v>4893</v>
      </c>
      <c r="B14067" t="s">
        <v>3477</v>
      </c>
      <c r="C14067" t="s">
        <v>4284</v>
      </c>
      <c r="D14067">
        <v>611.62662875214414</v>
      </c>
    </row>
    <row r="14068" spans="1:4" x14ac:dyDescent="0.45">
      <c r="A14068" t="s">
        <v>4893</v>
      </c>
      <c r="B14068" t="s">
        <v>3477</v>
      </c>
      <c r="C14068" t="s">
        <v>4285</v>
      </c>
      <c r="D14068">
        <v>687166.05015352648</v>
      </c>
    </row>
    <row r="14069" spans="1:4" x14ac:dyDescent="0.45">
      <c r="A14069" t="s">
        <v>4893</v>
      </c>
      <c r="B14069" t="s">
        <v>3477</v>
      </c>
      <c r="C14069" t="s">
        <v>4286</v>
      </c>
      <c r="D14069">
        <v>14575360.542987745</v>
      </c>
    </row>
    <row r="14070" spans="1:4" x14ac:dyDescent="0.45">
      <c r="A14070" t="s">
        <v>4893</v>
      </c>
      <c r="B14070" t="s">
        <v>3477</v>
      </c>
      <c r="C14070" t="s">
        <v>4287</v>
      </c>
      <c r="D14070">
        <v>9527.2136869937822</v>
      </c>
    </row>
    <row r="14071" spans="1:4" x14ac:dyDescent="0.45">
      <c r="A14071" t="s">
        <v>4893</v>
      </c>
      <c r="B14071" t="s">
        <v>3477</v>
      </c>
      <c r="C14071" t="s">
        <v>4288</v>
      </c>
      <c r="D14071">
        <v>214437.95489725473</v>
      </c>
    </row>
    <row r="14072" spans="1:4" x14ac:dyDescent="0.45">
      <c r="A14072" t="s">
        <v>4893</v>
      </c>
      <c r="B14072" t="s">
        <v>3477</v>
      </c>
      <c r="C14072" t="s">
        <v>4289</v>
      </c>
      <c r="D14072">
        <v>19572.973707153622</v>
      </c>
    </row>
    <row r="14073" spans="1:4" x14ac:dyDescent="0.45">
      <c r="A14073" t="s">
        <v>4893</v>
      </c>
      <c r="B14073" t="s">
        <v>3477</v>
      </c>
      <c r="C14073" t="s">
        <v>4290</v>
      </c>
      <c r="D14073">
        <v>5.6027886833229434</v>
      </c>
    </row>
    <row r="14074" spans="1:4" x14ac:dyDescent="0.45">
      <c r="A14074" t="s">
        <v>4893</v>
      </c>
      <c r="B14074" t="s">
        <v>3477</v>
      </c>
      <c r="C14074" t="s">
        <v>4291</v>
      </c>
      <c r="D14074">
        <v>24251.256946363268</v>
      </c>
    </row>
    <row r="14075" spans="1:4" x14ac:dyDescent="0.45">
      <c r="A14075" t="s">
        <v>4893</v>
      </c>
      <c r="B14075" t="s">
        <v>3477</v>
      </c>
      <c r="C14075" t="s">
        <v>4292</v>
      </c>
      <c r="D14075">
        <v>27196.034878667662</v>
      </c>
    </row>
    <row r="14076" spans="1:4" x14ac:dyDescent="0.45">
      <c r="A14076" t="s">
        <v>4893</v>
      </c>
      <c r="B14076" t="s">
        <v>3477</v>
      </c>
      <c r="C14076" t="s">
        <v>4293</v>
      </c>
      <c r="D14076">
        <v>27541.630035546696</v>
      </c>
    </row>
    <row r="14077" spans="1:4" x14ac:dyDescent="0.45">
      <c r="A14077" t="s">
        <v>4893</v>
      </c>
      <c r="B14077" t="s">
        <v>3477</v>
      </c>
      <c r="C14077" t="s">
        <v>4294</v>
      </c>
      <c r="D14077">
        <v>20267.235977861728</v>
      </c>
    </row>
    <row r="14078" spans="1:4" x14ac:dyDescent="0.45">
      <c r="A14078" t="s">
        <v>4893</v>
      </c>
      <c r="B14078" t="s">
        <v>3477</v>
      </c>
      <c r="C14078" t="s">
        <v>4295</v>
      </c>
      <c r="D14078">
        <v>852.98082239999997</v>
      </c>
    </row>
    <row r="14079" spans="1:4" x14ac:dyDescent="0.45">
      <c r="A14079" t="s">
        <v>4893</v>
      </c>
      <c r="B14079" t="s">
        <v>3477</v>
      </c>
      <c r="C14079" t="s">
        <v>4296</v>
      </c>
      <c r="D14079">
        <v>-750658576.9211998</v>
      </c>
    </row>
    <row r="14080" spans="1:4" x14ac:dyDescent="0.45">
      <c r="A14080" t="s">
        <v>4893</v>
      </c>
      <c r="B14080" t="s">
        <v>3477</v>
      </c>
      <c r="C14080" t="s">
        <v>4297</v>
      </c>
      <c r="D14080">
        <v>6208.1385911999987</v>
      </c>
    </row>
    <row r="14081" spans="1:4" x14ac:dyDescent="0.45">
      <c r="A14081" t="s">
        <v>4893</v>
      </c>
      <c r="B14081" t="s">
        <v>3477</v>
      </c>
      <c r="C14081" t="s">
        <v>4298</v>
      </c>
      <c r="D14081">
        <v>8235.4697711999979</v>
      </c>
    </row>
    <row r="14082" spans="1:4" x14ac:dyDescent="0.45">
      <c r="A14082" t="s">
        <v>4893</v>
      </c>
      <c r="B14082" t="s">
        <v>3477</v>
      </c>
      <c r="C14082" t="s">
        <v>4299</v>
      </c>
      <c r="D14082">
        <v>994383.41788799979</v>
      </c>
    </row>
    <row r="14083" spans="1:4" x14ac:dyDescent="0.45">
      <c r="A14083" t="s">
        <v>4893</v>
      </c>
      <c r="B14083" t="s">
        <v>3477</v>
      </c>
      <c r="C14083" t="s">
        <v>4300</v>
      </c>
      <c r="D14083">
        <v>57405.008656799982</v>
      </c>
    </row>
    <row r="14084" spans="1:4" x14ac:dyDescent="0.45">
      <c r="A14084" t="s">
        <v>4893</v>
      </c>
      <c r="B14084" t="s">
        <v>3477</v>
      </c>
      <c r="C14084" t="s">
        <v>4301</v>
      </c>
      <c r="D14084">
        <v>25.009157436479995</v>
      </c>
    </row>
    <row r="14085" spans="1:4" x14ac:dyDescent="0.45">
      <c r="A14085" t="s">
        <v>4893</v>
      </c>
      <c r="B14085" t="s">
        <v>3477</v>
      </c>
      <c r="C14085" t="s">
        <v>4302</v>
      </c>
      <c r="D14085">
        <v>5.1965754187199993</v>
      </c>
    </row>
    <row r="14086" spans="1:4" x14ac:dyDescent="0.45">
      <c r="A14086" t="s">
        <v>4893</v>
      </c>
      <c r="B14086" t="s">
        <v>3477</v>
      </c>
      <c r="C14086" t="s">
        <v>4303</v>
      </c>
      <c r="D14086">
        <v>970.11551279999969</v>
      </c>
    </row>
    <row r="14087" spans="1:4" x14ac:dyDescent="0.45">
      <c r="A14087" t="s">
        <v>4893</v>
      </c>
      <c r="B14087" t="s">
        <v>3477</v>
      </c>
      <c r="C14087" t="s">
        <v>4304</v>
      </c>
      <c r="D14087">
        <v>405976.82311199984</v>
      </c>
    </row>
    <row r="14088" spans="1:4" x14ac:dyDescent="0.45">
      <c r="A14088" t="s">
        <v>4893</v>
      </c>
      <c r="B14088" t="s">
        <v>3477</v>
      </c>
      <c r="C14088" t="s">
        <v>4305</v>
      </c>
      <c r="D14088">
        <v>1024.1776775999997</v>
      </c>
    </row>
    <row r="14089" spans="1:4" x14ac:dyDescent="0.45">
      <c r="A14089" t="s">
        <v>4893</v>
      </c>
      <c r="B14089" t="s">
        <v>3477</v>
      </c>
      <c r="C14089" t="s">
        <v>4306</v>
      </c>
      <c r="D14089">
        <v>18966.809483999994</v>
      </c>
    </row>
    <row r="14090" spans="1:4" x14ac:dyDescent="0.45">
      <c r="A14090" t="s">
        <v>4893</v>
      </c>
      <c r="B14090" t="s">
        <v>3477</v>
      </c>
      <c r="C14090" t="s">
        <v>4307</v>
      </c>
      <c r="D14090">
        <v>11383.089143999998</v>
      </c>
    </row>
    <row r="14091" spans="1:4" x14ac:dyDescent="0.45">
      <c r="A14091" t="s">
        <v>4893</v>
      </c>
      <c r="B14091" t="s">
        <v>3477</v>
      </c>
      <c r="C14091" t="s">
        <v>4308</v>
      </c>
      <c r="D14091">
        <v>-435.50077199999993</v>
      </c>
    </row>
    <row r="14092" spans="1:4" x14ac:dyDescent="0.45">
      <c r="A14092" t="s">
        <v>4893</v>
      </c>
      <c r="B14092" t="s">
        <v>3477</v>
      </c>
      <c r="C14092" t="s">
        <v>4309</v>
      </c>
      <c r="D14092">
        <v>901.03607999999986</v>
      </c>
    </row>
    <row r="14093" spans="1:4" x14ac:dyDescent="0.45">
      <c r="A14093" t="s">
        <v>4893</v>
      </c>
      <c r="B14093" t="s">
        <v>3477</v>
      </c>
      <c r="C14093" t="s">
        <v>4310</v>
      </c>
      <c r="D14093">
        <v>1775.0410775999997</v>
      </c>
    </row>
    <row r="14094" spans="1:4" x14ac:dyDescent="0.45">
      <c r="A14094" t="s">
        <v>4893</v>
      </c>
      <c r="B14094" t="s">
        <v>3477</v>
      </c>
      <c r="C14094" t="s">
        <v>4311</v>
      </c>
      <c r="D14094">
        <v>1826.0997887999999</v>
      </c>
    </row>
    <row r="14095" spans="1:4" x14ac:dyDescent="0.45">
      <c r="A14095" t="s">
        <v>4893</v>
      </c>
      <c r="B14095" t="s">
        <v>3477</v>
      </c>
      <c r="C14095" t="s">
        <v>4312</v>
      </c>
      <c r="D14095">
        <v>306.35226720000003</v>
      </c>
    </row>
    <row r="14096" spans="1:4" x14ac:dyDescent="0.45">
      <c r="A14096" t="s">
        <v>4893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4893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4893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4893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4893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4893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4893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4893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4893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4893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4893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4893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4893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4893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4893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4893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4893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4893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4893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4893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4893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4893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4893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4893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4893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4893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4893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4893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4893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4893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4893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4893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4893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4893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4893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4893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4893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4893</v>
      </c>
      <c r="B14133" t="s">
        <v>3477</v>
      </c>
      <c r="C14133" t="s">
        <v>4350</v>
      </c>
      <c r="D14133">
        <v>171946794.72659999</v>
      </c>
    </row>
    <row r="14134" spans="1:4" x14ac:dyDescent="0.45">
      <c r="A14134" t="s">
        <v>4893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4893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4893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4893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4893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4893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4893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4893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4893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4893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4893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4893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4893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4893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4893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4893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4893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4893</v>
      </c>
      <c r="B14151" t="s">
        <v>3477</v>
      </c>
      <c r="C14151" t="s">
        <v>4368</v>
      </c>
      <c r="D14151">
        <v>0</v>
      </c>
    </row>
    <row r="14152" spans="1:4" x14ac:dyDescent="0.45">
      <c r="A14152" t="s">
        <v>4893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4893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4893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4893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4893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4893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4893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4893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4893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4893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4893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4893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4893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4893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4893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4893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4893</v>
      </c>
      <c r="B14168" t="s">
        <v>3477</v>
      </c>
      <c r="C14168" t="s">
        <v>4385</v>
      </c>
      <c r="D14168">
        <v>2628.2495811599988</v>
      </c>
    </row>
    <row r="14169" spans="1:4" x14ac:dyDescent="0.45">
      <c r="A14169" t="s">
        <v>4893</v>
      </c>
      <c r="B14169" t="s">
        <v>3477</v>
      </c>
      <c r="C14169" t="s">
        <v>4386</v>
      </c>
      <c r="D14169">
        <v>-439068.23819999979</v>
      </c>
    </row>
    <row r="14170" spans="1:4" x14ac:dyDescent="0.45">
      <c r="A14170" t="s">
        <v>4893</v>
      </c>
      <c r="B14170" t="s">
        <v>3477</v>
      </c>
      <c r="C14170" t="s">
        <v>4387</v>
      </c>
      <c r="D14170">
        <v>-27217.933199999999</v>
      </c>
    </row>
    <row r="14171" spans="1:4" x14ac:dyDescent="0.45">
      <c r="A14171" t="s">
        <v>4893</v>
      </c>
      <c r="B14171" t="s">
        <v>3477</v>
      </c>
      <c r="C14171" t="s">
        <v>4388</v>
      </c>
      <c r="D14171">
        <v>-37245.592800000006</v>
      </c>
    </row>
    <row r="14172" spans="1:4" x14ac:dyDescent="0.45">
      <c r="A14172" t="s">
        <v>4893</v>
      </c>
      <c r="B14172" t="s">
        <v>3477</v>
      </c>
      <c r="C14172" t="s">
        <v>4389</v>
      </c>
      <c r="D14172">
        <v>-5346175.0896000015</v>
      </c>
    </row>
    <row r="14173" spans="1:4" x14ac:dyDescent="0.45">
      <c r="A14173" t="s">
        <v>4893</v>
      </c>
      <c r="B14173" t="s">
        <v>3477</v>
      </c>
      <c r="C14173" t="s">
        <v>4390</v>
      </c>
      <c r="D14173">
        <v>-211297.11299999992</v>
      </c>
    </row>
    <row r="14174" spans="1:4" x14ac:dyDescent="0.45">
      <c r="A14174" t="s">
        <v>4893</v>
      </c>
      <c r="B14174" t="s">
        <v>3477</v>
      </c>
      <c r="C14174" t="s">
        <v>4391</v>
      </c>
      <c r="D14174">
        <v>5364.9411382799999</v>
      </c>
    </row>
    <row r="14175" spans="1:4" x14ac:dyDescent="0.45">
      <c r="A14175" t="s">
        <v>4893</v>
      </c>
      <c r="B14175" t="s">
        <v>3477</v>
      </c>
      <c r="C14175" t="s">
        <v>4392</v>
      </c>
      <c r="D14175">
        <v>2778.3779705999996</v>
      </c>
    </row>
    <row r="14176" spans="1:4" x14ac:dyDescent="0.45">
      <c r="A14176" t="s">
        <v>4893</v>
      </c>
      <c r="B14176" t="s">
        <v>3477</v>
      </c>
      <c r="C14176" t="s">
        <v>4393</v>
      </c>
      <c r="D14176">
        <v>-27217.933199999999</v>
      </c>
    </row>
    <row r="14177" spans="1:4" x14ac:dyDescent="0.45">
      <c r="A14177" t="s">
        <v>4893</v>
      </c>
      <c r="B14177" t="s">
        <v>3477</v>
      </c>
      <c r="C14177" t="s">
        <v>4394</v>
      </c>
      <c r="D14177">
        <v>-606673.40579999972</v>
      </c>
    </row>
    <row r="14178" spans="1:4" x14ac:dyDescent="0.45">
      <c r="A14178" t="s">
        <v>4893</v>
      </c>
      <c r="B14178" t="s">
        <v>3477</v>
      </c>
      <c r="C14178" t="s">
        <v>4395</v>
      </c>
      <c r="D14178">
        <v>9311.3982000000015</v>
      </c>
    </row>
    <row r="14179" spans="1:4" x14ac:dyDescent="0.45">
      <c r="A14179" t="s">
        <v>4893</v>
      </c>
      <c r="B14179" t="s">
        <v>3477</v>
      </c>
      <c r="C14179" t="s">
        <v>4396</v>
      </c>
      <c r="D14179">
        <v>-44408.206799999971</v>
      </c>
    </row>
    <row r="14180" spans="1:4" x14ac:dyDescent="0.45">
      <c r="A14180" t="s">
        <v>4893</v>
      </c>
      <c r="B14180" t="s">
        <v>3477</v>
      </c>
      <c r="C14180" t="s">
        <v>4397</v>
      </c>
      <c r="D14180">
        <v>-14325.22799999999</v>
      </c>
    </row>
    <row r="14181" spans="1:4" x14ac:dyDescent="0.45">
      <c r="A14181" t="s">
        <v>4893</v>
      </c>
      <c r="B14181" t="s">
        <v>3477</v>
      </c>
      <c r="C14181" t="s">
        <v>4398</v>
      </c>
      <c r="D14181">
        <v>7.3617346692000005</v>
      </c>
    </row>
    <row r="14182" spans="1:4" x14ac:dyDescent="0.45">
      <c r="A14182" t="s">
        <v>4893</v>
      </c>
      <c r="B14182" t="s">
        <v>3477</v>
      </c>
      <c r="C14182" t="s">
        <v>4399</v>
      </c>
      <c r="D14182">
        <v>-426.7843551899997</v>
      </c>
    </row>
    <row r="14183" spans="1:4" x14ac:dyDescent="0.45">
      <c r="A14183" t="s">
        <v>4893</v>
      </c>
      <c r="B14183" t="s">
        <v>3477</v>
      </c>
      <c r="C14183" t="s">
        <v>4400</v>
      </c>
      <c r="D14183">
        <v>-647.82978584399996</v>
      </c>
    </row>
    <row r="14184" spans="1:4" x14ac:dyDescent="0.45">
      <c r="A14184" t="s">
        <v>4893</v>
      </c>
      <c r="B14184" t="s">
        <v>3477</v>
      </c>
      <c r="C14184" t="s">
        <v>4401</v>
      </c>
      <c r="D14184">
        <v>-724.64165838000019</v>
      </c>
    </row>
    <row r="14185" spans="1:4" x14ac:dyDescent="0.45">
      <c r="A14185" t="s">
        <v>4893</v>
      </c>
      <c r="B14185" t="s">
        <v>3477</v>
      </c>
      <c r="C14185" t="s">
        <v>4402</v>
      </c>
      <c r="D14185">
        <v>10027.659599999999</v>
      </c>
    </row>
    <row r="14186" spans="1:4" x14ac:dyDescent="0.45">
      <c r="A14186" t="s">
        <v>4893</v>
      </c>
      <c r="B14186" t="s">
        <v>3477</v>
      </c>
      <c r="C14186" t="s">
        <v>4403</v>
      </c>
      <c r="D14186">
        <v>-7.0669921115040798E-15</v>
      </c>
    </row>
    <row r="14187" spans="1:4" x14ac:dyDescent="0.45">
      <c r="A14187" t="s">
        <v>4893</v>
      </c>
      <c r="B14187" t="s">
        <v>3477</v>
      </c>
      <c r="C14187" t="s">
        <v>4404</v>
      </c>
      <c r="D14187">
        <v>-4.7694731620140391E-11</v>
      </c>
    </row>
    <row r="14188" spans="1:4" x14ac:dyDescent="0.45">
      <c r="A14188" t="s">
        <v>4893</v>
      </c>
      <c r="B14188" t="s">
        <v>3477</v>
      </c>
      <c r="C14188" t="s">
        <v>4405</v>
      </c>
      <c r="D14188">
        <v>-5.1434763008728641E-14</v>
      </c>
    </row>
    <row r="14189" spans="1:4" x14ac:dyDescent="0.45">
      <c r="A14189" t="s">
        <v>4893</v>
      </c>
      <c r="B14189" t="s">
        <v>3477</v>
      </c>
      <c r="C14189" t="s">
        <v>4406</v>
      </c>
      <c r="D14189">
        <v>-6.8231311161071084E-14</v>
      </c>
    </row>
    <row r="14190" spans="1:4" x14ac:dyDescent="0.45">
      <c r="A14190" t="s">
        <v>4893</v>
      </c>
      <c r="B14190" t="s">
        <v>3477</v>
      </c>
      <c r="C14190" t="s">
        <v>4407</v>
      </c>
      <c r="D14190">
        <v>-8.2385202404111649E-12</v>
      </c>
    </row>
    <row r="14191" spans="1:4" x14ac:dyDescent="0.45">
      <c r="A14191" t="s">
        <v>4893</v>
      </c>
      <c r="B14191" t="s">
        <v>3477</v>
      </c>
      <c r="C14191" t="s">
        <v>4408</v>
      </c>
      <c r="D14191">
        <v>-4.7560359234921645E-13</v>
      </c>
    </row>
    <row r="14192" spans="1:4" x14ac:dyDescent="0.45">
      <c r="A14192" t="s">
        <v>4893</v>
      </c>
      <c r="B14192" t="s">
        <v>3477</v>
      </c>
      <c r="C14192" t="s">
        <v>4409</v>
      </c>
      <c r="D14192">
        <v>-2.0720221800729637E-16</v>
      </c>
    </row>
    <row r="14193" spans="1:4" x14ac:dyDescent="0.45">
      <c r="A14193" t="s">
        <v>4893</v>
      </c>
      <c r="B14193" t="s">
        <v>3477</v>
      </c>
      <c r="C14193" t="s">
        <v>4410</v>
      </c>
      <c r="D14193">
        <v>-4.3053907575085775E-17</v>
      </c>
    </row>
    <row r="14194" spans="1:4" x14ac:dyDescent="0.45">
      <c r="A14194" t="s">
        <v>4893</v>
      </c>
      <c r="B14194" t="s">
        <v>3477</v>
      </c>
      <c r="C14194" t="s">
        <v>4411</v>
      </c>
      <c r="D14194">
        <v>-8.0374593380838643E-15</v>
      </c>
    </row>
    <row r="14195" spans="1:4" x14ac:dyDescent="0.45">
      <c r="A14195" t="s">
        <v>4893</v>
      </c>
      <c r="B14195" t="s">
        <v>3477</v>
      </c>
      <c r="C14195" t="s">
        <v>4412</v>
      </c>
      <c r="D14195">
        <v>-3.3636891748756181E-12</v>
      </c>
    </row>
    <row r="14196" spans="1:4" x14ac:dyDescent="0.45">
      <c r="A14196" t="s">
        <v>4893</v>
      </c>
      <c r="B14196" t="s">
        <v>3477</v>
      </c>
      <c r="C14196" t="s">
        <v>4413</v>
      </c>
      <c r="D14196">
        <v>-8.485367288812996E-15</v>
      </c>
    </row>
    <row r="14197" spans="1:4" x14ac:dyDescent="0.45">
      <c r="A14197" t="s">
        <v>4893</v>
      </c>
      <c r="B14197" t="s">
        <v>3477</v>
      </c>
      <c r="C14197" t="s">
        <v>4414</v>
      </c>
      <c r="D14197">
        <v>-1.5714103938080373E-13</v>
      </c>
    </row>
    <row r="14198" spans="1:4" x14ac:dyDescent="0.45">
      <c r="A14198" t="s">
        <v>4893</v>
      </c>
      <c r="B14198" t="s">
        <v>3477</v>
      </c>
      <c r="C14198" t="s">
        <v>4415</v>
      </c>
      <c r="D14198">
        <v>-9.4309507403522751E-15</v>
      </c>
    </row>
    <row r="14199" spans="1:4" x14ac:dyDescent="0.45">
      <c r="A14199" t="s">
        <v>4893</v>
      </c>
      <c r="B14199" t="s">
        <v>3477</v>
      </c>
      <c r="C14199" t="s">
        <v>4416</v>
      </c>
      <c r="D14199">
        <v>-2.0596474787453195E-17</v>
      </c>
    </row>
    <row r="14200" spans="1:4" x14ac:dyDescent="0.45">
      <c r="A14200" t="s">
        <v>4893</v>
      </c>
      <c r="B14200" t="s">
        <v>3477</v>
      </c>
      <c r="C14200" t="s">
        <v>4417</v>
      </c>
      <c r="D14200">
        <v>-7.4651325121521966E-15</v>
      </c>
    </row>
    <row r="14201" spans="1:4" x14ac:dyDescent="0.45">
      <c r="A14201" t="s">
        <v>4893</v>
      </c>
      <c r="B14201" t="s">
        <v>3477</v>
      </c>
      <c r="C14201" t="s">
        <v>4418</v>
      </c>
      <c r="D14201">
        <v>-1.4706311048939829E-14</v>
      </c>
    </row>
    <row r="14202" spans="1:4" x14ac:dyDescent="0.45">
      <c r="A14202" t="s">
        <v>4893</v>
      </c>
      <c r="B14202" t="s">
        <v>3477</v>
      </c>
      <c r="C14202" t="s">
        <v>4419</v>
      </c>
      <c r="D14202">
        <v>-1.5154218999668961E-14</v>
      </c>
    </row>
    <row r="14203" spans="1:4" x14ac:dyDescent="0.45">
      <c r="A14203" t="s">
        <v>4893</v>
      </c>
      <c r="B14203" t="s">
        <v>3477</v>
      </c>
      <c r="C14203" t="s">
        <v>4420</v>
      </c>
      <c r="D14203">
        <v>-2.5381450541317471E-15</v>
      </c>
    </row>
    <row r="14204" spans="1:4" x14ac:dyDescent="0.45">
      <c r="A14204" t="s">
        <v>4893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4893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4893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4893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4893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4893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4893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4893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4893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4893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4893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4893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4893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4893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4893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4893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4893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4893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4893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4893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4893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4893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4893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4893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4893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4893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4893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4893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4893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4893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4893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4893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4893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4893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4893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4893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4893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4893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4893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4893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4893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4893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4893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4893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4893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4893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4893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4893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4893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4893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4893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4893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4893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4893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4893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4893</v>
      </c>
      <c r="B14259" t="s">
        <v>3477</v>
      </c>
      <c r="C14259" t="s">
        <v>4476</v>
      </c>
      <c r="D14259">
        <v>-1.6589183360338213E-9</v>
      </c>
    </row>
    <row r="14260" spans="1:4" x14ac:dyDescent="0.45">
      <c r="A14260" t="s">
        <v>4893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4893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4893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4893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4893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4893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4893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4893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4893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4893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4893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4893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4893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4893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4893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4893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4893</v>
      </c>
      <c r="B14276" t="s">
        <v>3477</v>
      </c>
      <c r="C14276" t="s">
        <v>4493</v>
      </c>
      <c r="D14276">
        <v>-5.096724344184622E-12</v>
      </c>
    </row>
    <row r="14277" spans="1:4" x14ac:dyDescent="0.45">
      <c r="A14277" t="s">
        <v>4893</v>
      </c>
      <c r="B14277" t="s">
        <v>3477</v>
      </c>
      <c r="C14277" t="s">
        <v>4494</v>
      </c>
      <c r="D14277">
        <v>8.5144492913968858E-10</v>
      </c>
    </row>
    <row r="14278" spans="1:4" x14ac:dyDescent="0.45">
      <c r="A14278" t="s">
        <v>4893</v>
      </c>
      <c r="B14278" t="s">
        <v>3477</v>
      </c>
      <c r="C14278" t="s">
        <v>4495</v>
      </c>
      <c r="D14278">
        <v>5.2781251724809408E-11</v>
      </c>
    </row>
    <row r="14279" spans="1:4" x14ac:dyDescent="0.45">
      <c r="A14279" t="s">
        <v>4893</v>
      </c>
      <c r="B14279" t="s">
        <v>3477</v>
      </c>
      <c r="C14279" t="s">
        <v>4496</v>
      </c>
      <c r="D14279">
        <v>7.2226976044476033E-11</v>
      </c>
    </row>
    <row r="14280" spans="1:4" x14ac:dyDescent="0.45">
      <c r="A14280" t="s">
        <v>4893</v>
      </c>
      <c r="B14280" t="s">
        <v>3477</v>
      </c>
      <c r="C14280" t="s">
        <v>4497</v>
      </c>
      <c r="D14280">
        <v>1.0367349022999406E-8</v>
      </c>
    </row>
    <row r="14281" spans="1:4" x14ac:dyDescent="0.45">
      <c r="A14281" t="s">
        <v>4893</v>
      </c>
      <c r="B14281" t="s">
        <v>3477</v>
      </c>
      <c r="C14281" t="s">
        <v>4498</v>
      </c>
      <c r="D14281">
        <v>4.0974919102154672E-10</v>
      </c>
    </row>
    <row r="14282" spans="1:4" x14ac:dyDescent="0.45">
      <c r="A14282" t="s">
        <v>4893</v>
      </c>
      <c r="B14282" t="s">
        <v>3477</v>
      </c>
      <c r="C14282" t="s">
        <v>4499</v>
      </c>
      <c r="D14282">
        <v>-1.0403462511021644E-12</v>
      </c>
    </row>
    <row r="14283" spans="1:4" x14ac:dyDescent="0.45">
      <c r="A14283" t="s">
        <v>4893</v>
      </c>
      <c r="B14283" t="s">
        <v>3477</v>
      </c>
      <c r="C14283" t="s">
        <v>4500</v>
      </c>
      <c r="D14283">
        <v>-5.3878546168562018E-12</v>
      </c>
    </row>
    <row r="14284" spans="1:4" x14ac:dyDescent="0.45">
      <c r="A14284" t="s">
        <v>4893</v>
      </c>
      <c r="B14284" t="s">
        <v>3477</v>
      </c>
      <c r="C14284" t="s">
        <v>4501</v>
      </c>
      <c r="D14284">
        <v>5.2781251724809408E-11</v>
      </c>
    </row>
    <row r="14285" spans="1:4" x14ac:dyDescent="0.45">
      <c r="A14285" t="s">
        <v>4893</v>
      </c>
      <c r="B14285" t="s">
        <v>3477</v>
      </c>
      <c r="C14285" t="s">
        <v>4502</v>
      </c>
      <c r="D14285">
        <v>1.1764663213398309E-9</v>
      </c>
    </row>
    <row r="14286" spans="1:4" x14ac:dyDescent="0.45">
      <c r="A14286" t="s">
        <v>4893</v>
      </c>
      <c r="B14286" t="s">
        <v>3477</v>
      </c>
      <c r="C14286" t="s">
        <v>4503</v>
      </c>
      <c r="D14286">
        <v>-1.8056744011119008E-11</v>
      </c>
    </row>
    <row r="14287" spans="1:4" x14ac:dyDescent="0.45">
      <c r="A14287" t="s">
        <v>4893</v>
      </c>
      <c r="B14287" t="s">
        <v>3477</v>
      </c>
      <c r="C14287" t="s">
        <v>4504</v>
      </c>
      <c r="D14287">
        <v>8.6116779129952185E-11</v>
      </c>
    </row>
    <row r="14288" spans="1:4" x14ac:dyDescent="0.45">
      <c r="A14288" t="s">
        <v>4893</v>
      </c>
      <c r="B14288" t="s">
        <v>3477</v>
      </c>
      <c r="C14288" t="s">
        <v>4505</v>
      </c>
      <c r="D14288">
        <v>2.7779606170952321E-11</v>
      </c>
    </row>
    <row r="14289" spans="1:4" x14ac:dyDescent="0.45">
      <c r="A14289" t="s">
        <v>4893</v>
      </c>
      <c r="B14289" t="s">
        <v>3477</v>
      </c>
      <c r="C14289" t="s">
        <v>4506</v>
      </c>
      <c r="D14289">
        <v>-1.4306497178040445E-14</v>
      </c>
    </row>
    <row r="14290" spans="1:4" x14ac:dyDescent="0.45">
      <c r="A14290" t="s">
        <v>4893</v>
      </c>
      <c r="B14290" t="s">
        <v>3477</v>
      </c>
      <c r="C14290" t="s">
        <v>4507</v>
      </c>
      <c r="D14290">
        <v>8.2783226389437914E-13</v>
      </c>
    </row>
    <row r="14291" spans="1:4" x14ac:dyDescent="0.45">
      <c r="A14291" t="s">
        <v>4893</v>
      </c>
      <c r="B14291" t="s">
        <v>3477</v>
      </c>
      <c r="C14291" t="s">
        <v>4508</v>
      </c>
      <c r="D14291">
        <v>1.2556381989270448E-12</v>
      </c>
    </row>
    <row r="14292" spans="1:4" x14ac:dyDescent="0.45">
      <c r="A14292" t="s">
        <v>4893</v>
      </c>
      <c r="B14292" t="s">
        <v>3477</v>
      </c>
      <c r="C14292" t="s">
        <v>4509</v>
      </c>
      <c r="D14292">
        <v>1.4056480722501874E-12</v>
      </c>
    </row>
    <row r="14293" spans="1:4" x14ac:dyDescent="0.45">
      <c r="A14293" t="s">
        <v>4893</v>
      </c>
      <c r="B14293" t="s">
        <v>3477</v>
      </c>
      <c r="C14293" t="s">
        <v>4510</v>
      </c>
      <c r="D14293">
        <v>-1.9445724319666625E-11</v>
      </c>
    </row>
    <row r="14294" spans="1:4" x14ac:dyDescent="0.45">
      <c r="A14294" t="s">
        <v>4893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4893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4893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4893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4893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4893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4893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4893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4893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4893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4893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4893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4893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4893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4893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4893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4893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4893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4893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4893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4893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4893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4893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4893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4893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4893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4893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4893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4893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4893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4893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4893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4893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4893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4893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4893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4893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4893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4893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4893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4893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4893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4893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4893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4893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4893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4893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4893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4893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4893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4893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4893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4893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4893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4893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4893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4893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4893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4893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4893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4893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4893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4893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4893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4893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4893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4893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4893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4893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4893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4893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4893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4893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4893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4893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4893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4893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4893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4893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4893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4893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4893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4893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4893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4893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4893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4893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4893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4893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4893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4893</v>
      </c>
      <c r="B14384" t="s">
        <v>3477</v>
      </c>
      <c r="C14384" t="s">
        <v>4601</v>
      </c>
      <c r="D14384">
        <v>0</v>
      </c>
    </row>
    <row r="14385" spans="1:4" x14ac:dyDescent="0.45">
      <c r="A14385" t="s">
        <v>4893</v>
      </c>
      <c r="B14385" t="s">
        <v>3477</v>
      </c>
      <c r="C14385" t="s">
        <v>4602</v>
      </c>
      <c r="D14385">
        <v>0</v>
      </c>
    </row>
    <row r="14386" spans="1:4" x14ac:dyDescent="0.45">
      <c r="A14386" t="s">
        <v>4893</v>
      </c>
      <c r="B14386" t="s">
        <v>3477</v>
      </c>
      <c r="C14386" t="s">
        <v>4603</v>
      </c>
      <c r="D14386">
        <v>0</v>
      </c>
    </row>
    <row r="14387" spans="1:4" x14ac:dyDescent="0.45">
      <c r="A14387" t="s">
        <v>4893</v>
      </c>
      <c r="B14387" t="s">
        <v>3477</v>
      </c>
      <c r="C14387" t="s">
        <v>4604</v>
      </c>
      <c r="D14387">
        <v>0</v>
      </c>
    </row>
    <row r="14388" spans="1:4" x14ac:dyDescent="0.45">
      <c r="A14388" t="s">
        <v>4893</v>
      </c>
      <c r="B14388" t="s">
        <v>3477</v>
      </c>
      <c r="C14388" t="s">
        <v>4605</v>
      </c>
      <c r="D14388">
        <v>0</v>
      </c>
    </row>
    <row r="14389" spans="1:4" x14ac:dyDescent="0.45">
      <c r="A14389" t="s">
        <v>4893</v>
      </c>
      <c r="B14389" t="s">
        <v>3477</v>
      </c>
      <c r="C14389" t="s">
        <v>4606</v>
      </c>
      <c r="D14389">
        <v>0</v>
      </c>
    </row>
    <row r="14390" spans="1:4" x14ac:dyDescent="0.45">
      <c r="A14390" t="s">
        <v>4893</v>
      </c>
      <c r="B14390" t="s">
        <v>3477</v>
      </c>
      <c r="C14390" t="s">
        <v>4607</v>
      </c>
      <c r="D14390">
        <v>0</v>
      </c>
    </row>
    <row r="14391" spans="1:4" x14ac:dyDescent="0.45">
      <c r="A14391" t="s">
        <v>4893</v>
      </c>
      <c r="B14391" t="s">
        <v>3477</v>
      </c>
      <c r="C14391" t="s">
        <v>4608</v>
      </c>
      <c r="D14391">
        <v>0</v>
      </c>
    </row>
    <row r="14392" spans="1:4" x14ac:dyDescent="0.45">
      <c r="A14392" t="s">
        <v>4893</v>
      </c>
      <c r="B14392" t="s">
        <v>3477</v>
      </c>
      <c r="C14392" t="s">
        <v>4609</v>
      </c>
      <c r="D14392">
        <v>0</v>
      </c>
    </row>
    <row r="14393" spans="1:4" x14ac:dyDescent="0.45">
      <c r="A14393" t="s">
        <v>4893</v>
      </c>
      <c r="B14393" t="s">
        <v>3477</v>
      </c>
      <c r="C14393" t="s">
        <v>4610</v>
      </c>
      <c r="D14393">
        <v>0</v>
      </c>
    </row>
    <row r="14394" spans="1:4" x14ac:dyDescent="0.45">
      <c r="A14394" t="s">
        <v>4893</v>
      </c>
      <c r="B14394" t="s">
        <v>3477</v>
      </c>
      <c r="C14394" t="s">
        <v>4611</v>
      </c>
      <c r="D14394">
        <v>0</v>
      </c>
    </row>
    <row r="14395" spans="1:4" x14ac:dyDescent="0.45">
      <c r="A14395" t="s">
        <v>4893</v>
      </c>
      <c r="B14395" t="s">
        <v>3477</v>
      </c>
      <c r="C14395" t="s">
        <v>4612</v>
      </c>
      <c r="D14395">
        <v>0</v>
      </c>
    </row>
    <row r="14396" spans="1:4" x14ac:dyDescent="0.45">
      <c r="A14396" t="s">
        <v>4893</v>
      </c>
      <c r="B14396" t="s">
        <v>3477</v>
      </c>
      <c r="C14396" t="s">
        <v>4613</v>
      </c>
      <c r="D14396">
        <v>0</v>
      </c>
    </row>
    <row r="14397" spans="1:4" x14ac:dyDescent="0.45">
      <c r="A14397" t="s">
        <v>4893</v>
      </c>
      <c r="B14397" t="s">
        <v>3477</v>
      </c>
      <c r="C14397" t="s">
        <v>4614</v>
      </c>
      <c r="D14397">
        <v>0</v>
      </c>
    </row>
    <row r="14398" spans="1:4" x14ac:dyDescent="0.45">
      <c r="A14398" t="s">
        <v>4893</v>
      </c>
      <c r="B14398" t="s">
        <v>3477</v>
      </c>
      <c r="C14398" t="s">
        <v>4615</v>
      </c>
      <c r="D14398">
        <v>0</v>
      </c>
    </row>
    <row r="14399" spans="1:4" x14ac:dyDescent="0.45">
      <c r="A14399" t="s">
        <v>4893</v>
      </c>
      <c r="B14399" t="s">
        <v>3477</v>
      </c>
      <c r="C14399" t="s">
        <v>4616</v>
      </c>
      <c r="D14399">
        <v>0</v>
      </c>
    </row>
    <row r="14400" spans="1:4" x14ac:dyDescent="0.45">
      <c r="A14400" t="s">
        <v>4893</v>
      </c>
      <c r="B14400" t="s">
        <v>3477</v>
      </c>
      <c r="C14400" t="s">
        <v>4617</v>
      </c>
      <c r="D14400">
        <v>0</v>
      </c>
    </row>
    <row r="14401" spans="1:4" x14ac:dyDescent="0.45">
      <c r="A14401" t="s">
        <v>4893</v>
      </c>
      <c r="B14401" t="s">
        <v>3477</v>
      </c>
      <c r="C14401" t="s">
        <v>4618</v>
      </c>
      <c r="D14401">
        <v>0</v>
      </c>
    </row>
    <row r="14402" spans="1:4" x14ac:dyDescent="0.45">
      <c r="A14402" t="s">
        <v>4893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4893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4893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4893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4893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4893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4893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4893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4893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4893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4893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4893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4893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4893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4893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4893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4893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4893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4893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4893</v>
      </c>
      <c r="B14421" t="s">
        <v>3477</v>
      </c>
      <c r="C14421" t="s">
        <v>4638</v>
      </c>
      <c r="D14421">
        <v>0</v>
      </c>
    </row>
    <row r="14422" spans="1:4" x14ac:dyDescent="0.45">
      <c r="A14422" t="s">
        <v>4893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4893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4893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4893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4893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4893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4893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4893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4893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4893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4893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4893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4893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4893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4893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4893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4893</v>
      </c>
      <c r="B14438" t="s">
        <v>3477</v>
      </c>
      <c r="C14438" t="s">
        <v>4655</v>
      </c>
      <c r="D14438">
        <v>0</v>
      </c>
    </row>
    <row r="14439" spans="1:4" x14ac:dyDescent="0.45">
      <c r="A14439" t="s">
        <v>4893</v>
      </c>
      <c r="B14439" t="s">
        <v>3477</v>
      </c>
      <c r="C14439" t="s">
        <v>4656</v>
      </c>
      <c r="D14439">
        <v>0</v>
      </c>
    </row>
    <row r="14440" spans="1:4" x14ac:dyDescent="0.45">
      <c r="A14440" t="s">
        <v>4893</v>
      </c>
      <c r="B14440" t="s">
        <v>3477</v>
      </c>
      <c r="C14440" t="s">
        <v>4657</v>
      </c>
      <c r="D14440">
        <v>0</v>
      </c>
    </row>
    <row r="14441" spans="1:4" x14ac:dyDescent="0.45">
      <c r="A14441" t="s">
        <v>4893</v>
      </c>
      <c r="B14441" t="s">
        <v>3477</v>
      </c>
      <c r="C14441" t="s">
        <v>4658</v>
      </c>
      <c r="D14441">
        <v>0</v>
      </c>
    </row>
    <row r="14442" spans="1:4" x14ac:dyDescent="0.45">
      <c r="A14442" t="s">
        <v>4893</v>
      </c>
      <c r="B14442" t="s">
        <v>3477</v>
      </c>
      <c r="C14442" t="s">
        <v>4659</v>
      </c>
      <c r="D14442">
        <v>0</v>
      </c>
    </row>
    <row r="14443" spans="1:4" x14ac:dyDescent="0.45">
      <c r="A14443" t="s">
        <v>4893</v>
      </c>
      <c r="B14443" t="s">
        <v>3477</v>
      </c>
      <c r="C14443" t="s">
        <v>4660</v>
      </c>
      <c r="D14443">
        <v>0</v>
      </c>
    </row>
    <row r="14444" spans="1:4" x14ac:dyDescent="0.45">
      <c r="A14444" t="s">
        <v>4893</v>
      </c>
      <c r="B14444" t="s">
        <v>3477</v>
      </c>
      <c r="C14444" t="s">
        <v>4661</v>
      </c>
      <c r="D14444">
        <v>0</v>
      </c>
    </row>
    <row r="14445" spans="1:4" x14ac:dyDescent="0.45">
      <c r="A14445" t="s">
        <v>4893</v>
      </c>
      <c r="B14445" t="s">
        <v>3477</v>
      </c>
      <c r="C14445" t="s">
        <v>4662</v>
      </c>
      <c r="D14445">
        <v>0</v>
      </c>
    </row>
    <row r="14446" spans="1:4" x14ac:dyDescent="0.45">
      <c r="A14446" t="s">
        <v>4893</v>
      </c>
      <c r="B14446" t="s">
        <v>3477</v>
      </c>
      <c r="C14446" t="s">
        <v>4663</v>
      </c>
      <c r="D14446">
        <v>0</v>
      </c>
    </row>
    <row r="14447" spans="1:4" x14ac:dyDescent="0.45">
      <c r="A14447" t="s">
        <v>4893</v>
      </c>
      <c r="B14447" t="s">
        <v>3477</v>
      </c>
      <c r="C14447" t="s">
        <v>4664</v>
      </c>
      <c r="D14447">
        <v>0</v>
      </c>
    </row>
    <row r="14448" spans="1:4" x14ac:dyDescent="0.45">
      <c r="A14448" t="s">
        <v>4893</v>
      </c>
      <c r="B14448" t="s">
        <v>3477</v>
      </c>
      <c r="C14448" t="s">
        <v>4665</v>
      </c>
      <c r="D14448">
        <v>0</v>
      </c>
    </row>
    <row r="14449" spans="1:4" x14ac:dyDescent="0.45">
      <c r="A14449" t="s">
        <v>4893</v>
      </c>
      <c r="B14449" t="s">
        <v>3477</v>
      </c>
      <c r="C14449" t="s">
        <v>4666</v>
      </c>
      <c r="D14449">
        <v>0</v>
      </c>
    </row>
    <row r="14450" spans="1:4" x14ac:dyDescent="0.45">
      <c r="A14450" t="s">
        <v>4893</v>
      </c>
      <c r="B14450" t="s">
        <v>3477</v>
      </c>
      <c r="C14450" t="s">
        <v>4667</v>
      </c>
      <c r="D14450">
        <v>0</v>
      </c>
    </row>
    <row r="14451" spans="1:4" x14ac:dyDescent="0.45">
      <c r="A14451" t="s">
        <v>4893</v>
      </c>
      <c r="B14451" t="s">
        <v>3477</v>
      </c>
      <c r="C14451" t="s">
        <v>4668</v>
      </c>
      <c r="D14451">
        <v>0</v>
      </c>
    </row>
    <row r="14452" spans="1:4" x14ac:dyDescent="0.45">
      <c r="A14452" t="s">
        <v>4893</v>
      </c>
      <c r="B14452" t="s">
        <v>3477</v>
      </c>
      <c r="C14452" t="s">
        <v>4669</v>
      </c>
      <c r="D14452">
        <v>0</v>
      </c>
    </row>
    <row r="14453" spans="1:4" x14ac:dyDescent="0.45">
      <c r="A14453" t="s">
        <v>4893</v>
      </c>
      <c r="B14453" t="s">
        <v>3477</v>
      </c>
      <c r="C14453" t="s">
        <v>4670</v>
      </c>
      <c r="D14453">
        <v>0</v>
      </c>
    </row>
    <row r="14454" spans="1:4" x14ac:dyDescent="0.45">
      <c r="A14454" t="s">
        <v>4893</v>
      </c>
      <c r="B14454" t="s">
        <v>3477</v>
      </c>
      <c r="C14454" t="s">
        <v>4671</v>
      </c>
      <c r="D14454">
        <v>0</v>
      </c>
    </row>
    <row r="14455" spans="1:4" x14ac:dyDescent="0.45">
      <c r="A14455" t="s">
        <v>4893</v>
      </c>
      <c r="B14455" t="s">
        <v>3477</v>
      </c>
      <c r="C14455" t="s">
        <v>4672</v>
      </c>
      <c r="D14455">
        <v>0</v>
      </c>
    </row>
    <row r="14456" spans="1:4" x14ac:dyDescent="0.45">
      <c r="A14456" t="s">
        <v>4893</v>
      </c>
      <c r="B14456" t="s">
        <v>3477</v>
      </c>
      <c r="C14456" t="s">
        <v>4673</v>
      </c>
      <c r="D14456">
        <v>0</v>
      </c>
    </row>
    <row r="14457" spans="1:4" x14ac:dyDescent="0.45">
      <c r="A14457" t="s">
        <v>4893</v>
      </c>
      <c r="B14457" t="s">
        <v>3477</v>
      </c>
      <c r="C14457" t="s">
        <v>4674</v>
      </c>
      <c r="D14457">
        <v>0</v>
      </c>
    </row>
    <row r="14458" spans="1:4" x14ac:dyDescent="0.45">
      <c r="A14458" t="s">
        <v>4893</v>
      </c>
      <c r="B14458" t="s">
        <v>3477</v>
      </c>
      <c r="C14458" t="s">
        <v>4675</v>
      </c>
      <c r="D14458">
        <v>0</v>
      </c>
    </row>
    <row r="14459" spans="1:4" x14ac:dyDescent="0.45">
      <c r="A14459" t="s">
        <v>4893</v>
      </c>
      <c r="B14459" t="s">
        <v>3477</v>
      </c>
      <c r="C14459" t="s">
        <v>4676</v>
      </c>
      <c r="D14459">
        <v>0</v>
      </c>
    </row>
    <row r="14460" spans="1:4" x14ac:dyDescent="0.45">
      <c r="A14460" t="s">
        <v>4893</v>
      </c>
      <c r="B14460" t="s">
        <v>3477</v>
      </c>
      <c r="C14460" t="s">
        <v>4677</v>
      </c>
      <c r="D14460">
        <v>0</v>
      </c>
    </row>
    <row r="14461" spans="1:4" x14ac:dyDescent="0.45">
      <c r="A14461" t="s">
        <v>4893</v>
      </c>
      <c r="B14461" t="s">
        <v>3477</v>
      </c>
      <c r="C14461" t="s">
        <v>4678</v>
      </c>
      <c r="D14461">
        <v>0</v>
      </c>
    </row>
    <row r="14462" spans="1:4" x14ac:dyDescent="0.45">
      <c r="A14462" t="s">
        <v>4893</v>
      </c>
      <c r="B14462" t="s">
        <v>3477</v>
      </c>
      <c r="C14462" t="s">
        <v>4679</v>
      </c>
      <c r="D14462">
        <v>0</v>
      </c>
    </row>
    <row r="14463" spans="1:4" x14ac:dyDescent="0.45">
      <c r="A14463" t="s">
        <v>4893</v>
      </c>
      <c r="B14463" t="s">
        <v>3477</v>
      </c>
      <c r="C14463" t="s">
        <v>4680</v>
      </c>
      <c r="D14463">
        <v>0</v>
      </c>
    </row>
    <row r="14464" spans="1:4" x14ac:dyDescent="0.45">
      <c r="A14464" t="s">
        <v>4893</v>
      </c>
      <c r="B14464" t="s">
        <v>3477</v>
      </c>
      <c r="C14464" t="s">
        <v>4681</v>
      </c>
      <c r="D14464">
        <v>0</v>
      </c>
    </row>
    <row r="14465" spans="1:4" x14ac:dyDescent="0.45">
      <c r="A14465" t="s">
        <v>4893</v>
      </c>
      <c r="B14465" t="s">
        <v>3477</v>
      </c>
      <c r="C14465" t="s">
        <v>4682</v>
      </c>
      <c r="D14465">
        <v>0</v>
      </c>
    </row>
    <row r="14466" spans="1:4" x14ac:dyDescent="0.45">
      <c r="A14466" t="s">
        <v>4893</v>
      </c>
      <c r="B14466" t="s">
        <v>3477</v>
      </c>
      <c r="C14466" t="s">
        <v>4683</v>
      </c>
      <c r="D14466">
        <v>0</v>
      </c>
    </row>
    <row r="14467" spans="1:4" x14ac:dyDescent="0.45">
      <c r="A14467" t="s">
        <v>4893</v>
      </c>
      <c r="B14467" t="s">
        <v>3477</v>
      </c>
      <c r="C14467" t="s">
        <v>4684</v>
      </c>
      <c r="D14467">
        <v>0</v>
      </c>
    </row>
    <row r="14468" spans="1:4" x14ac:dyDescent="0.45">
      <c r="A14468" t="s">
        <v>4893</v>
      </c>
      <c r="B14468" t="s">
        <v>3477</v>
      </c>
      <c r="C14468" t="s">
        <v>4685</v>
      </c>
      <c r="D14468">
        <v>0</v>
      </c>
    </row>
    <row r="14469" spans="1:4" x14ac:dyDescent="0.45">
      <c r="A14469" t="s">
        <v>4893</v>
      </c>
      <c r="B14469" t="s">
        <v>3477</v>
      </c>
      <c r="C14469" t="s">
        <v>4686</v>
      </c>
      <c r="D14469">
        <v>0</v>
      </c>
    </row>
    <row r="14470" spans="1:4" x14ac:dyDescent="0.45">
      <c r="A14470" t="s">
        <v>4893</v>
      </c>
      <c r="B14470" t="s">
        <v>3477</v>
      </c>
      <c r="C14470" t="s">
        <v>4687</v>
      </c>
      <c r="D14470">
        <v>0</v>
      </c>
    </row>
    <row r="14471" spans="1:4" x14ac:dyDescent="0.45">
      <c r="A14471" t="s">
        <v>4893</v>
      </c>
      <c r="B14471" t="s">
        <v>3477</v>
      </c>
      <c r="C14471" t="s">
        <v>4688</v>
      </c>
      <c r="D14471">
        <v>0</v>
      </c>
    </row>
    <row r="14472" spans="1:4" x14ac:dyDescent="0.45">
      <c r="A14472" t="s">
        <v>4893</v>
      </c>
      <c r="B14472" t="s">
        <v>3477</v>
      </c>
      <c r="C14472" t="s">
        <v>4689</v>
      </c>
      <c r="D14472">
        <v>0</v>
      </c>
    </row>
    <row r="14473" spans="1:4" x14ac:dyDescent="0.45">
      <c r="A14473" t="s">
        <v>4893</v>
      </c>
      <c r="B14473" t="s">
        <v>3477</v>
      </c>
      <c r="C14473" t="s">
        <v>4690</v>
      </c>
      <c r="D14473">
        <v>0</v>
      </c>
    </row>
    <row r="14474" spans="1:4" x14ac:dyDescent="0.45">
      <c r="A14474" t="s">
        <v>4893</v>
      </c>
      <c r="B14474" t="s">
        <v>3477</v>
      </c>
      <c r="C14474" t="s">
        <v>4691</v>
      </c>
      <c r="D14474">
        <v>7846.1310830160055</v>
      </c>
    </row>
    <row r="14475" spans="1:4" x14ac:dyDescent="0.45">
      <c r="A14475" t="s">
        <v>4893</v>
      </c>
      <c r="B14475" t="s">
        <v>3477</v>
      </c>
      <c r="C14475" t="s">
        <v>4692</v>
      </c>
      <c r="D14475">
        <v>3363546.3577191569</v>
      </c>
    </row>
    <row r="14476" spans="1:4" x14ac:dyDescent="0.45">
      <c r="A14476" t="s">
        <v>4893</v>
      </c>
      <c r="B14476" t="s">
        <v>3477</v>
      </c>
      <c r="C14476" t="s">
        <v>4693</v>
      </c>
      <c r="D14476">
        <v>929444.97058809269</v>
      </c>
    </row>
    <row r="14477" spans="1:4" x14ac:dyDescent="0.45">
      <c r="A14477" t="s">
        <v>4893</v>
      </c>
      <c r="B14477" t="s">
        <v>3477</v>
      </c>
      <c r="C14477" t="s">
        <v>4694</v>
      </c>
      <c r="D14477">
        <v>1247341.9045499626</v>
      </c>
    </row>
    <row r="14478" spans="1:4" x14ac:dyDescent="0.45">
      <c r="A14478" t="s">
        <v>4893</v>
      </c>
      <c r="B14478" t="s">
        <v>3477</v>
      </c>
      <c r="C14478" t="s">
        <v>4695</v>
      </c>
      <c r="D14478">
        <v>184555580.58383822</v>
      </c>
    </row>
    <row r="14479" spans="1:4" x14ac:dyDescent="0.45">
      <c r="A14479" t="s">
        <v>4893</v>
      </c>
      <c r="B14479" t="s">
        <v>3477</v>
      </c>
      <c r="C14479" t="s">
        <v>4696</v>
      </c>
      <c r="D14479">
        <v>839643.2134658139</v>
      </c>
    </row>
    <row r="14480" spans="1:4" x14ac:dyDescent="0.45">
      <c r="A14480" t="s">
        <v>4893</v>
      </c>
      <c r="B14480" t="s">
        <v>3477</v>
      </c>
      <c r="C14480" t="s">
        <v>4697</v>
      </c>
      <c r="D14480">
        <v>2754.7208857037072</v>
      </c>
    </row>
    <row r="14481" spans="1:4" x14ac:dyDescent="0.45">
      <c r="A14481" t="s">
        <v>4893</v>
      </c>
      <c r="B14481" t="s">
        <v>3477</v>
      </c>
      <c r="C14481" t="s">
        <v>4698</v>
      </c>
      <c r="D14481">
        <v>130.42520799217729</v>
      </c>
    </row>
    <row r="14482" spans="1:4" x14ac:dyDescent="0.45">
      <c r="A14482" t="s">
        <v>4893</v>
      </c>
      <c r="B14482" t="s">
        <v>3477</v>
      </c>
      <c r="C14482" t="s">
        <v>4699</v>
      </c>
      <c r="D14482">
        <v>678904.71384708711</v>
      </c>
    </row>
    <row r="14483" spans="1:4" x14ac:dyDescent="0.45">
      <c r="A14483" t="s">
        <v>4893</v>
      </c>
      <c r="B14483" t="s">
        <v>3477</v>
      </c>
      <c r="C14483" t="s">
        <v>4700</v>
      </c>
      <c r="D14483">
        <v>21861979.449343506</v>
      </c>
    </row>
    <row r="14484" spans="1:4" x14ac:dyDescent="0.45">
      <c r="A14484" t="s">
        <v>4893</v>
      </c>
      <c r="B14484" t="s">
        <v>3477</v>
      </c>
      <c r="C14484" t="s">
        <v>4701</v>
      </c>
      <c r="D14484">
        <v>124365.46516912772</v>
      </c>
    </row>
    <row r="14485" spans="1:4" x14ac:dyDescent="0.45">
      <c r="A14485" t="s">
        <v>4893</v>
      </c>
      <c r="B14485" t="s">
        <v>3477</v>
      </c>
      <c r="C14485" t="s">
        <v>4702</v>
      </c>
      <c r="D14485">
        <v>460370.66942013311</v>
      </c>
    </row>
    <row r="14486" spans="1:4" x14ac:dyDescent="0.45">
      <c r="A14486" t="s">
        <v>4893</v>
      </c>
      <c r="B14486" t="s">
        <v>3477</v>
      </c>
      <c r="C14486" t="s">
        <v>4703</v>
      </c>
      <c r="D14486">
        <v>28580.497158133712</v>
      </c>
    </row>
    <row r="14487" spans="1:4" x14ac:dyDescent="0.45">
      <c r="A14487" t="s">
        <v>4893</v>
      </c>
      <c r="B14487" t="s">
        <v>3477</v>
      </c>
      <c r="C14487" t="s">
        <v>4704</v>
      </c>
      <c r="D14487">
        <v>1.3659771215264942</v>
      </c>
    </row>
    <row r="14488" spans="1:4" x14ac:dyDescent="0.45">
      <c r="A14488" t="s">
        <v>4893</v>
      </c>
      <c r="B14488" t="s">
        <v>3477</v>
      </c>
      <c r="C14488" t="s">
        <v>4705</v>
      </c>
      <c r="D14488">
        <v>648.12043998039042</v>
      </c>
    </row>
    <row r="14489" spans="1:4" x14ac:dyDescent="0.45">
      <c r="A14489" t="s">
        <v>4893</v>
      </c>
      <c r="B14489" t="s">
        <v>3477</v>
      </c>
      <c r="C14489" t="s">
        <v>4706</v>
      </c>
      <c r="D14489">
        <v>11581.189603764309</v>
      </c>
    </row>
    <row r="14490" spans="1:4" x14ac:dyDescent="0.45">
      <c r="A14490" t="s">
        <v>4893</v>
      </c>
      <c r="B14490" t="s">
        <v>3477</v>
      </c>
      <c r="C14490" t="s">
        <v>4707</v>
      </c>
      <c r="D14490">
        <v>12038.023082942098</v>
      </c>
    </row>
    <row r="14491" spans="1:4" x14ac:dyDescent="0.45">
      <c r="A14491" t="s">
        <v>4893</v>
      </c>
      <c r="B14491" t="s">
        <v>3477</v>
      </c>
      <c r="C14491" t="s">
        <v>4708</v>
      </c>
      <c r="D14491">
        <v>19602.036447235452</v>
      </c>
    </row>
    <row r="14492" spans="1:4" x14ac:dyDescent="0.45">
      <c r="A14492" t="s">
        <v>4893</v>
      </c>
      <c r="B14492" t="s">
        <v>3477</v>
      </c>
      <c r="C14492" t="s">
        <v>4709</v>
      </c>
      <c r="D14492">
        <v>-82142.046761147998</v>
      </c>
    </row>
    <row r="14493" spans="1:4" x14ac:dyDescent="0.45">
      <c r="A14493" t="s">
        <v>4893</v>
      </c>
      <c r="B14493" t="s">
        <v>3477</v>
      </c>
      <c r="C14493" t="s">
        <v>4710</v>
      </c>
      <c r="D14493">
        <v>-32244019.910750993</v>
      </c>
    </row>
    <row r="14494" spans="1:4" x14ac:dyDescent="0.45">
      <c r="A14494" t="s">
        <v>4893</v>
      </c>
      <c r="B14494" t="s">
        <v>3477</v>
      </c>
      <c r="C14494" t="s">
        <v>4711</v>
      </c>
      <c r="D14494">
        <v>-1169190.1701635097</v>
      </c>
    </row>
    <row r="14495" spans="1:4" x14ac:dyDescent="0.45">
      <c r="A14495" t="s">
        <v>4893</v>
      </c>
      <c r="B14495" t="s">
        <v>3477</v>
      </c>
      <c r="C14495" t="s">
        <v>4712</v>
      </c>
      <c r="D14495">
        <v>-1550811.6226359894</v>
      </c>
    </row>
    <row r="14496" spans="1:4" x14ac:dyDescent="0.45">
      <c r="A14496" t="s">
        <v>4893</v>
      </c>
      <c r="B14496" t="s">
        <v>3477</v>
      </c>
      <c r="C14496" t="s">
        <v>4713</v>
      </c>
      <c r="D14496">
        <v>-223147815.64811996</v>
      </c>
    </row>
    <row r="14497" spans="1:4" x14ac:dyDescent="0.45">
      <c r="A14497" t="s">
        <v>4893</v>
      </c>
      <c r="B14497" t="s">
        <v>3477</v>
      </c>
      <c r="C14497" t="s">
        <v>4714</v>
      </c>
      <c r="D14497">
        <v>-9507323.2741541956</v>
      </c>
    </row>
    <row r="14498" spans="1:4" x14ac:dyDescent="0.45">
      <c r="A14498" t="s">
        <v>4893</v>
      </c>
      <c r="B14498" t="s">
        <v>3477</v>
      </c>
      <c r="C14498" t="s">
        <v>4715</v>
      </c>
      <c r="D14498">
        <v>-4396.1652592109995</v>
      </c>
    </row>
    <row r="14499" spans="1:4" x14ac:dyDescent="0.45">
      <c r="A14499" t="s">
        <v>4893</v>
      </c>
      <c r="B14499" t="s">
        <v>3477</v>
      </c>
      <c r="C14499" t="s">
        <v>4716</v>
      </c>
      <c r="D14499">
        <v>-3432.6221886989988</v>
      </c>
    </row>
    <row r="14500" spans="1:4" x14ac:dyDescent="0.45">
      <c r="A14500" t="s">
        <v>4893</v>
      </c>
      <c r="B14500" t="s">
        <v>3477</v>
      </c>
      <c r="C14500" t="s">
        <v>4717</v>
      </c>
      <c r="D14500">
        <v>-727347.27578402974</v>
      </c>
    </row>
    <row r="14501" spans="1:4" x14ac:dyDescent="0.45">
      <c r="A14501" t="s">
        <v>4893</v>
      </c>
      <c r="B14501" t="s">
        <v>3477</v>
      </c>
      <c r="C14501" t="s">
        <v>4718</v>
      </c>
      <c r="D14501">
        <v>-24705390.319301993</v>
      </c>
    </row>
    <row r="14502" spans="1:4" x14ac:dyDescent="0.45">
      <c r="A14502" t="s">
        <v>4893</v>
      </c>
      <c r="B14502" t="s">
        <v>3477</v>
      </c>
      <c r="C14502" t="s">
        <v>4719</v>
      </c>
      <c r="D14502">
        <v>-109542.80282883297</v>
      </c>
    </row>
    <row r="14503" spans="1:4" x14ac:dyDescent="0.45">
      <c r="A14503" t="s">
        <v>4893</v>
      </c>
      <c r="B14503" t="s">
        <v>3477</v>
      </c>
      <c r="C14503" t="s">
        <v>4720</v>
      </c>
      <c r="D14503">
        <v>-909763.49799686985</v>
      </c>
    </row>
    <row r="14504" spans="1:4" x14ac:dyDescent="0.45">
      <c r="A14504" t="s">
        <v>4893</v>
      </c>
      <c r="B14504" t="s">
        <v>3477</v>
      </c>
      <c r="C14504" t="s">
        <v>4721</v>
      </c>
      <c r="D14504">
        <v>-363974.7451015499</v>
      </c>
    </row>
    <row r="14505" spans="1:4" x14ac:dyDescent="0.45">
      <c r="A14505" t="s">
        <v>4893</v>
      </c>
      <c r="B14505" t="s">
        <v>3477</v>
      </c>
      <c r="C14505" t="s">
        <v>4722</v>
      </c>
      <c r="D14505">
        <v>-221.92513788818991</v>
      </c>
    </row>
    <row r="14506" spans="1:4" x14ac:dyDescent="0.45">
      <c r="A14506" t="s">
        <v>4893</v>
      </c>
      <c r="B14506" t="s">
        <v>3477</v>
      </c>
      <c r="C14506" t="s">
        <v>4723</v>
      </c>
      <c r="D14506">
        <v>-27822.30616103399</v>
      </c>
    </row>
    <row r="14507" spans="1:4" x14ac:dyDescent="0.45">
      <c r="A14507" t="s">
        <v>4893</v>
      </c>
      <c r="B14507" t="s">
        <v>3477</v>
      </c>
      <c r="C14507" t="s">
        <v>4724</v>
      </c>
      <c r="D14507">
        <v>-61184.984977511987</v>
      </c>
    </row>
    <row r="14508" spans="1:4" x14ac:dyDescent="0.45">
      <c r="A14508" t="s">
        <v>4893</v>
      </c>
      <c r="B14508" t="s">
        <v>3477</v>
      </c>
      <c r="C14508" t="s">
        <v>4725</v>
      </c>
      <c r="D14508">
        <v>-65400.485911001975</v>
      </c>
    </row>
    <row r="14509" spans="1:4" x14ac:dyDescent="0.45">
      <c r="A14509" t="s">
        <v>4893</v>
      </c>
      <c r="B14509" t="s">
        <v>3477</v>
      </c>
      <c r="C14509" t="s">
        <v>4726</v>
      </c>
      <c r="D14509">
        <v>-779794.67700848973</v>
      </c>
    </row>
    <row r="14510" spans="1:4" x14ac:dyDescent="0.45">
      <c r="A14510" t="s">
        <v>4893</v>
      </c>
      <c r="B14510" t="s">
        <v>3477</v>
      </c>
      <c r="C14510" t="s">
        <v>4727</v>
      </c>
      <c r="D14510">
        <v>-18331.075588499996</v>
      </c>
    </row>
    <row r="14511" spans="1:4" x14ac:dyDescent="0.45">
      <c r="A14511" t="s">
        <v>4893</v>
      </c>
      <c r="B14511" t="s">
        <v>3477</v>
      </c>
      <c r="C14511" t="s">
        <v>4728</v>
      </c>
      <c r="D14511">
        <v>-5047403.3853074983</v>
      </c>
    </row>
    <row r="14512" spans="1:4" x14ac:dyDescent="0.45">
      <c r="A14512" t="s">
        <v>4893</v>
      </c>
      <c r="B14512" t="s">
        <v>3477</v>
      </c>
      <c r="C14512" t="s">
        <v>4729</v>
      </c>
      <c r="D14512">
        <v>-222162.74653499993</v>
      </c>
    </row>
    <row r="14513" spans="1:4" x14ac:dyDescent="0.45">
      <c r="A14513" t="s">
        <v>4893</v>
      </c>
      <c r="B14513" t="s">
        <v>3477</v>
      </c>
      <c r="C14513" t="s">
        <v>4730</v>
      </c>
      <c r="D14513">
        <v>-297800.50833224988</v>
      </c>
    </row>
    <row r="14514" spans="1:4" x14ac:dyDescent="0.45">
      <c r="A14514" t="s">
        <v>4893</v>
      </c>
      <c r="B14514" t="s">
        <v>3477</v>
      </c>
      <c r="C14514" t="s">
        <v>4731</v>
      </c>
      <c r="D14514">
        <v>-39063910.598999985</v>
      </c>
    </row>
    <row r="14515" spans="1:4" x14ac:dyDescent="0.45">
      <c r="A14515" t="s">
        <v>4893</v>
      </c>
      <c r="B14515" t="s">
        <v>3477</v>
      </c>
      <c r="C14515" t="s">
        <v>4732</v>
      </c>
      <c r="D14515">
        <v>-1274256.9933412496</v>
      </c>
    </row>
    <row r="14516" spans="1:4" x14ac:dyDescent="0.45">
      <c r="A14516" t="s">
        <v>4893</v>
      </c>
      <c r="B14516" t="s">
        <v>3477</v>
      </c>
      <c r="C14516" t="s">
        <v>4733</v>
      </c>
      <c r="D14516">
        <v>-1041.9397492499997</v>
      </c>
    </row>
    <row r="14517" spans="1:4" x14ac:dyDescent="0.45">
      <c r="A14517" t="s">
        <v>4893</v>
      </c>
      <c r="B14517" t="s">
        <v>3477</v>
      </c>
      <c r="C14517" t="s">
        <v>4734</v>
      </c>
      <c r="D14517">
        <v>-300.21992774999995</v>
      </c>
    </row>
    <row r="14518" spans="1:4" x14ac:dyDescent="0.45">
      <c r="A14518" t="s">
        <v>4893</v>
      </c>
      <c r="B14518" t="s">
        <v>3477</v>
      </c>
      <c r="C14518" t="s">
        <v>4735</v>
      </c>
      <c r="D14518">
        <v>-129518.40883049996</v>
      </c>
    </row>
    <row r="14519" spans="1:4" x14ac:dyDescent="0.45">
      <c r="A14519" t="s">
        <v>4893</v>
      </c>
      <c r="B14519" t="s">
        <v>3477</v>
      </c>
      <c r="C14519" t="s">
        <v>4736</v>
      </c>
      <c r="D14519">
        <v>-5367932.3081699982</v>
      </c>
    </row>
    <row r="14520" spans="1:4" x14ac:dyDescent="0.45">
      <c r="A14520" t="s">
        <v>4893</v>
      </c>
      <c r="B14520" t="s">
        <v>3477</v>
      </c>
      <c r="C14520" t="s">
        <v>4737</v>
      </c>
      <c r="D14520">
        <v>-5474.5986824999973</v>
      </c>
    </row>
    <row r="14521" spans="1:4" x14ac:dyDescent="0.45">
      <c r="A14521" t="s">
        <v>4893</v>
      </c>
      <c r="B14521" t="s">
        <v>3477</v>
      </c>
      <c r="C14521" t="s">
        <v>4738</v>
      </c>
      <c r="D14521">
        <v>-347354.4564067499</v>
      </c>
    </row>
    <row r="14522" spans="1:4" x14ac:dyDescent="0.45">
      <c r="A14522" t="s">
        <v>4893</v>
      </c>
      <c r="B14522" t="s">
        <v>3477</v>
      </c>
      <c r="C14522" t="s">
        <v>4739</v>
      </c>
      <c r="D14522">
        <v>-187725.75482249996</v>
      </c>
    </row>
    <row r="14523" spans="1:4" x14ac:dyDescent="0.45">
      <c r="A14523" t="s">
        <v>4893</v>
      </c>
      <c r="B14523" t="s">
        <v>3477</v>
      </c>
      <c r="C14523" t="s">
        <v>4740</v>
      </c>
      <c r="D14523">
        <v>-37.946032868024986</v>
      </c>
    </row>
    <row r="14524" spans="1:4" x14ac:dyDescent="0.45">
      <c r="A14524" t="s">
        <v>4893</v>
      </c>
      <c r="B14524" t="s">
        <v>3477</v>
      </c>
      <c r="C14524" t="s">
        <v>4741</v>
      </c>
      <c r="D14524">
        <v>-6834.4183552499981</v>
      </c>
    </row>
    <row r="14525" spans="1:4" x14ac:dyDescent="0.45">
      <c r="A14525" t="s">
        <v>4893</v>
      </c>
      <c r="B14525" t="s">
        <v>3477</v>
      </c>
      <c r="C14525" t="s">
        <v>4742</v>
      </c>
      <c r="D14525">
        <v>-14127.996599999995</v>
      </c>
    </row>
    <row r="14526" spans="1:4" x14ac:dyDescent="0.45">
      <c r="A14526" t="s">
        <v>4893</v>
      </c>
      <c r="B14526" t="s">
        <v>3477</v>
      </c>
      <c r="C14526" t="s">
        <v>4743</v>
      </c>
      <c r="D14526">
        <v>-14746.096451249994</v>
      </c>
    </row>
    <row r="14527" spans="1:4" x14ac:dyDescent="0.45">
      <c r="A14527" t="s">
        <v>4893</v>
      </c>
      <c r="B14527" t="s">
        <v>3477</v>
      </c>
      <c r="C14527" t="s">
        <v>4744</v>
      </c>
      <c r="D14527">
        <v>-89112.338554499962</v>
      </c>
    </row>
    <row r="14528" spans="1:4" x14ac:dyDescent="0.45">
      <c r="A14528" t="s">
        <v>4893</v>
      </c>
      <c r="B14528" t="s">
        <v>3477</v>
      </c>
      <c r="C14528" t="s">
        <v>4745</v>
      </c>
      <c r="D14528">
        <v>-32393.565931229994</v>
      </c>
    </row>
    <row r="14529" spans="1:4" x14ac:dyDescent="0.45">
      <c r="A14529" t="s">
        <v>4893</v>
      </c>
      <c r="B14529" t="s">
        <v>3477</v>
      </c>
      <c r="C14529" t="s">
        <v>4746</v>
      </c>
      <c r="D14529">
        <v>-11043705.98649234</v>
      </c>
    </row>
    <row r="14530" spans="1:4" x14ac:dyDescent="0.45">
      <c r="A14530" t="s">
        <v>4893</v>
      </c>
      <c r="B14530" t="s">
        <v>3477</v>
      </c>
      <c r="C14530" t="s">
        <v>4747</v>
      </c>
      <c r="D14530">
        <v>-502446.01606961986</v>
      </c>
    </row>
    <row r="14531" spans="1:4" x14ac:dyDescent="0.45">
      <c r="A14531" t="s">
        <v>4893</v>
      </c>
      <c r="B14531" t="s">
        <v>3477</v>
      </c>
      <c r="C14531" t="s">
        <v>4748</v>
      </c>
      <c r="D14531">
        <v>-683722.32591137977</v>
      </c>
    </row>
    <row r="14532" spans="1:4" x14ac:dyDescent="0.45">
      <c r="A14532" t="s">
        <v>4893</v>
      </c>
      <c r="B14532" t="s">
        <v>3477</v>
      </c>
      <c r="C14532" t="s">
        <v>4749</v>
      </c>
      <c r="D14532">
        <v>-105680684.38779598</v>
      </c>
    </row>
    <row r="14533" spans="1:4" x14ac:dyDescent="0.45">
      <c r="A14533" t="s">
        <v>4893</v>
      </c>
      <c r="B14533" t="s">
        <v>3477</v>
      </c>
      <c r="C14533" t="s">
        <v>4750</v>
      </c>
      <c r="D14533">
        <v>-2719144.6476263995</v>
      </c>
    </row>
    <row r="14534" spans="1:4" x14ac:dyDescent="0.45">
      <c r="A14534" t="s">
        <v>4893</v>
      </c>
      <c r="B14534" t="s">
        <v>3477</v>
      </c>
      <c r="C14534" t="s">
        <v>4751</v>
      </c>
      <c r="D14534">
        <v>-2127.6562187999994</v>
      </c>
    </row>
    <row r="14535" spans="1:4" x14ac:dyDescent="0.45">
      <c r="A14535" t="s">
        <v>4893</v>
      </c>
      <c r="B14535" t="s">
        <v>3477</v>
      </c>
      <c r="C14535" t="s">
        <v>4752</v>
      </c>
      <c r="D14535">
        <v>-851.06248751999999</v>
      </c>
    </row>
    <row r="14536" spans="1:4" x14ac:dyDescent="0.45">
      <c r="A14536" t="s">
        <v>4893</v>
      </c>
      <c r="B14536" t="s">
        <v>3477</v>
      </c>
      <c r="C14536" t="s">
        <v>4753</v>
      </c>
      <c r="D14536">
        <v>-347552.64334097994</v>
      </c>
    </row>
    <row r="14537" spans="1:4" x14ac:dyDescent="0.45">
      <c r="A14537" t="s">
        <v>4893</v>
      </c>
      <c r="B14537" t="s">
        <v>3477</v>
      </c>
      <c r="C14537" t="s">
        <v>4754</v>
      </c>
      <c r="D14537">
        <v>-11380301.200306498</v>
      </c>
    </row>
    <row r="14538" spans="1:4" x14ac:dyDescent="0.45">
      <c r="A14538" t="s">
        <v>4893</v>
      </c>
      <c r="B14538" t="s">
        <v>3477</v>
      </c>
      <c r="C14538" t="s">
        <v>4755</v>
      </c>
      <c r="D14538">
        <v>-20265.925484069994</v>
      </c>
    </row>
    <row r="14539" spans="1:4" x14ac:dyDescent="0.45">
      <c r="A14539" t="s">
        <v>4893</v>
      </c>
      <c r="B14539" t="s">
        <v>3477</v>
      </c>
      <c r="C14539" t="s">
        <v>4756</v>
      </c>
      <c r="D14539">
        <v>-542179.99595570983</v>
      </c>
    </row>
    <row r="14540" spans="1:4" x14ac:dyDescent="0.45">
      <c r="A14540" t="s">
        <v>4893</v>
      </c>
      <c r="B14540" t="s">
        <v>3477</v>
      </c>
      <c r="C14540" t="s">
        <v>4757</v>
      </c>
      <c r="D14540">
        <v>-101489.20163675997</v>
      </c>
    </row>
    <row r="14541" spans="1:4" x14ac:dyDescent="0.45">
      <c r="A14541" t="s">
        <v>4893</v>
      </c>
      <c r="B14541" t="s">
        <v>3477</v>
      </c>
      <c r="C14541" t="s">
        <v>4758</v>
      </c>
      <c r="D14541">
        <v>-94.446659552531983</v>
      </c>
    </row>
    <row r="14542" spans="1:4" x14ac:dyDescent="0.45">
      <c r="A14542" t="s">
        <v>4893</v>
      </c>
      <c r="B14542" t="s">
        <v>3477</v>
      </c>
      <c r="C14542" t="s">
        <v>4759</v>
      </c>
      <c r="D14542">
        <v>-12234.023258099996</v>
      </c>
    </row>
    <row r="14543" spans="1:4" x14ac:dyDescent="0.45">
      <c r="A14543" t="s">
        <v>4893</v>
      </c>
      <c r="B14543" t="s">
        <v>3477</v>
      </c>
      <c r="C14543" t="s">
        <v>4760</v>
      </c>
      <c r="D14543">
        <v>-28138.253493629996</v>
      </c>
    </row>
    <row r="14544" spans="1:4" x14ac:dyDescent="0.45">
      <c r="A14544" t="s">
        <v>4893</v>
      </c>
      <c r="B14544" t="s">
        <v>3477</v>
      </c>
      <c r="C14544" t="s">
        <v>4761</v>
      </c>
      <c r="D14544">
        <v>-29521.230035849996</v>
      </c>
    </row>
    <row r="14545" spans="1:4" x14ac:dyDescent="0.45">
      <c r="A14545" t="s">
        <v>4893</v>
      </c>
      <c r="B14545" t="s">
        <v>3477</v>
      </c>
      <c r="C14545" t="s">
        <v>4762</v>
      </c>
      <c r="D14545">
        <v>-125052.99425996997</v>
      </c>
    </row>
    <row r="14546" spans="1:4" x14ac:dyDescent="0.45">
      <c r="A14546" t="s">
        <v>4893</v>
      </c>
      <c r="B14546" t="s">
        <v>3477</v>
      </c>
      <c r="C14546" t="s">
        <v>4763</v>
      </c>
      <c r="D14546">
        <v>2105.4815270999998</v>
      </c>
    </row>
    <row r="14547" spans="1:4" x14ac:dyDescent="0.45">
      <c r="A14547" t="s">
        <v>4893</v>
      </c>
      <c r="B14547" t="s">
        <v>3477</v>
      </c>
      <c r="C14547" t="s">
        <v>4764</v>
      </c>
      <c r="D14547">
        <v>658234.36502999999</v>
      </c>
    </row>
    <row r="14548" spans="1:4" x14ac:dyDescent="0.45">
      <c r="A14548" t="s">
        <v>4893</v>
      </c>
      <c r="B14548" t="s">
        <v>3477</v>
      </c>
      <c r="C14548" t="s">
        <v>4765</v>
      </c>
      <c r="D14548">
        <v>301368.54113999999</v>
      </c>
    </row>
    <row r="14549" spans="1:4" x14ac:dyDescent="0.45">
      <c r="A14549" t="s">
        <v>4893</v>
      </c>
      <c r="B14549" t="s">
        <v>3477</v>
      </c>
      <c r="C14549" t="s">
        <v>4766</v>
      </c>
      <c r="D14549">
        <v>367892.09720999998</v>
      </c>
    </row>
    <row r="14550" spans="1:4" x14ac:dyDescent="0.45">
      <c r="A14550" t="s">
        <v>4893</v>
      </c>
      <c r="B14550" t="s">
        <v>3477</v>
      </c>
      <c r="C14550" t="s">
        <v>4767</v>
      </c>
      <c r="D14550">
        <v>11080428.9102</v>
      </c>
    </row>
    <row r="14551" spans="1:4" x14ac:dyDescent="0.45">
      <c r="A14551" t="s">
        <v>4893</v>
      </c>
      <c r="B14551" t="s">
        <v>3477</v>
      </c>
      <c r="C14551" t="s">
        <v>4768</v>
      </c>
      <c r="D14551">
        <v>127946.241009</v>
      </c>
    </row>
    <row r="14552" spans="1:4" x14ac:dyDescent="0.45">
      <c r="A14552" t="s">
        <v>4893</v>
      </c>
      <c r="B14552" t="s">
        <v>3477</v>
      </c>
      <c r="C14552" t="s">
        <v>4769</v>
      </c>
      <c r="D14552">
        <v>87.50518811100001</v>
      </c>
    </row>
    <row r="14553" spans="1:4" x14ac:dyDescent="0.45">
      <c r="A14553" t="s">
        <v>4893</v>
      </c>
      <c r="B14553" t="s">
        <v>3477</v>
      </c>
      <c r="C14553" t="s">
        <v>4770</v>
      </c>
      <c r="D14553">
        <v>50.774524974000002</v>
      </c>
    </row>
    <row r="14554" spans="1:4" x14ac:dyDescent="0.45">
      <c r="A14554" t="s">
        <v>4893</v>
      </c>
      <c r="B14554" t="s">
        <v>3477</v>
      </c>
      <c r="C14554" t="s">
        <v>4771</v>
      </c>
      <c r="D14554">
        <v>115731.95992200001</v>
      </c>
    </row>
    <row r="14555" spans="1:4" x14ac:dyDescent="0.45">
      <c r="A14555" t="s">
        <v>4893</v>
      </c>
      <c r="B14555" t="s">
        <v>3477</v>
      </c>
      <c r="C14555" t="s">
        <v>4772</v>
      </c>
      <c r="D14555">
        <v>1203815.3446799999</v>
      </c>
    </row>
    <row r="14556" spans="1:4" x14ac:dyDescent="0.45">
      <c r="A14556" t="s">
        <v>4893</v>
      </c>
      <c r="B14556" t="s">
        <v>3477</v>
      </c>
      <c r="C14556" t="s">
        <v>4773</v>
      </c>
      <c r="D14556">
        <v>4804.4790494999997</v>
      </c>
    </row>
    <row r="14557" spans="1:4" x14ac:dyDescent="0.45">
      <c r="A14557" t="s">
        <v>4893</v>
      </c>
      <c r="B14557" t="s">
        <v>3477</v>
      </c>
      <c r="C14557" t="s">
        <v>4774</v>
      </c>
      <c r="D14557">
        <v>434927.93589000002</v>
      </c>
    </row>
    <row r="14558" spans="1:4" x14ac:dyDescent="0.45">
      <c r="A14558" t="s">
        <v>4893</v>
      </c>
      <c r="B14558" t="s">
        <v>3477</v>
      </c>
      <c r="C14558" t="s">
        <v>4775</v>
      </c>
      <c r="D14558">
        <v>4724.2214406000003</v>
      </c>
    </row>
    <row r="14559" spans="1:4" x14ac:dyDescent="0.45">
      <c r="A14559" t="s">
        <v>4893</v>
      </c>
      <c r="B14559" t="s">
        <v>3477</v>
      </c>
      <c r="C14559" t="s">
        <v>4776</v>
      </c>
      <c r="D14559">
        <v>0.19132047874800001</v>
      </c>
    </row>
    <row r="14560" spans="1:4" x14ac:dyDescent="0.45">
      <c r="A14560" t="s">
        <v>4893</v>
      </c>
      <c r="B14560" t="s">
        <v>3477</v>
      </c>
      <c r="C14560" t="s">
        <v>4777</v>
      </c>
      <c r="D14560">
        <v>1161.6618042</v>
      </c>
    </row>
    <row r="14561" spans="1:4" x14ac:dyDescent="0.45">
      <c r="A14561" t="s">
        <v>4893</v>
      </c>
      <c r="B14561" t="s">
        <v>3477</v>
      </c>
      <c r="C14561" t="s">
        <v>4778</v>
      </c>
      <c r="D14561">
        <v>2185.2512478000003</v>
      </c>
    </row>
    <row r="14562" spans="1:4" x14ac:dyDescent="0.45">
      <c r="A14562" t="s">
        <v>4893</v>
      </c>
      <c r="B14562" t="s">
        <v>3477</v>
      </c>
      <c r="C14562" t="s">
        <v>4779</v>
      </c>
      <c r="D14562">
        <v>2296.4897574000001</v>
      </c>
    </row>
    <row r="14563" spans="1:4" x14ac:dyDescent="0.45">
      <c r="A14563" t="s">
        <v>4893</v>
      </c>
      <c r="B14563" t="s">
        <v>3477</v>
      </c>
      <c r="C14563" t="s">
        <v>4780</v>
      </c>
      <c r="D14563">
        <v>2137.7797259399999</v>
      </c>
    </row>
    <row r="14564" spans="1:4" x14ac:dyDescent="0.45">
      <c r="A14564" t="s">
        <v>4893</v>
      </c>
      <c r="B14564" t="s">
        <v>3477</v>
      </c>
      <c r="C14564" t="s">
        <v>4781</v>
      </c>
      <c r="D14564">
        <v>-4.907630845704935E-13</v>
      </c>
    </row>
    <row r="14565" spans="1:4" x14ac:dyDescent="0.45">
      <c r="A14565" t="s">
        <v>4893</v>
      </c>
      <c r="B14565" t="s">
        <v>3477</v>
      </c>
      <c r="C14565" t="s">
        <v>4782</v>
      </c>
      <c r="D14565">
        <v>-2.553818785489395E-10</v>
      </c>
    </row>
    <row r="14566" spans="1:4" x14ac:dyDescent="0.45">
      <c r="A14566" t="s">
        <v>4893</v>
      </c>
      <c r="B14566" t="s">
        <v>3477</v>
      </c>
      <c r="C14566" t="s">
        <v>4783</v>
      </c>
      <c r="D14566">
        <v>-4.9126783340399233E-11</v>
      </c>
    </row>
    <row r="14567" spans="1:4" x14ac:dyDescent="0.45">
      <c r="A14567" t="s">
        <v>4893</v>
      </c>
      <c r="B14567" t="s">
        <v>3477</v>
      </c>
      <c r="C14567" t="s">
        <v>4784</v>
      </c>
      <c r="D14567">
        <v>-6.2782342406678266E-11</v>
      </c>
    </row>
    <row r="14568" spans="1:4" x14ac:dyDescent="0.45">
      <c r="A14568" t="s">
        <v>4893</v>
      </c>
      <c r="B14568" t="s">
        <v>3477</v>
      </c>
      <c r="C14568" t="s">
        <v>4785</v>
      </c>
      <c r="D14568">
        <v>-1.1664955854168599E-9</v>
      </c>
    </row>
    <row r="14569" spans="1:4" x14ac:dyDescent="0.45">
      <c r="A14569" t="s">
        <v>4893</v>
      </c>
      <c r="B14569" t="s">
        <v>3477</v>
      </c>
      <c r="C14569" t="s">
        <v>4786</v>
      </c>
      <c r="D14569">
        <v>-6.7238853982443753E-11</v>
      </c>
    </row>
    <row r="14570" spans="1:4" x14ac:dyDescent="0.45">
      <c r="A14570" t="s">
        <v>4893</v>
      </c>
      <c r="B14570" t="s">
        <v>3477</v>
      </c>
      <c r="C14570" t="s">
        <v>4787</v>
      </c>
      <c r="D14570">
        <v>-1.1884311284726569E-13</v>
      </c>
    </row>
    <row r="14571" spans="1:4" x14ac:dyDescent="0.45">
      <c r="A14571" t="s">
        <v>4893</v>
      </c>
      <c r="B14571" t="s">
        <v>3477</v>
      </c>
      <c r="C14571" t="s">
        <v>4788</v>
      </c>
      <c r="D14571">
        <v>-8.1007981536259989E-15</v>
      </c>
    </row>
    <row r="14572" spans="1:4" x14ac:dyDescent="0.45">
      <c r="A14572" t="s">
        <v>4893</v>
      </c>
      <c r="B14572" t="s">
        <v>3477</v>
      </c>
      <c r="C14572" t="s">
        <v>4789</v>
      </c>
      <c r="D14572">
        <v>-2.247183869138943E-11</v>
      </c>
    </row>
    <row r="14573" spans="1:4" x14ac:dyDescent="0.45">
      <c r="A14573" t="s">
        <v>4893</v>
      </c>
      <c r="B14573" t="s">
        <v>3477</v>
      </c>
      <c r="C14573" t="s">
        <v>4790</v>
      </c>
      <c r="D14573">
        <v>-5.1715724232219574E-10</v>
      </c>
    </row>
    <row r="14574" spans="1:4" x14ac:dyDescent="0.45">
      <c r="A14574" t="s">
        <v>4893</v>
      </c>
      <c r="B14574" t="s">
        <v>3477</v>
      </c>
      <c r="C14574" t="s">
        <v>4791</v>
      </c>
      <c r="D14574">
        <v>3.9765795599138171E-12</v>
      </c>
    </row>
    <row r="14575" spans="1:4" x14ac:dyDescent="0.45">
      <c r="A14575" t="s">
        <v>4893</v>
      </c>
      <c r="B14575" t="s">
        <v>3477</v>
      </c>
      <c r="C14575" t="s">
        <v>4792</v>
      </c>
      <c r="D14575">
        <v>-9.906116481439636E-12</v>
      </c>
    </row>
    <row r="14576" spans="1:4" x14ac:dyDescent="0.45">
      <c r="A14576" t="s">
        <v>4893</v>
      </c>
      <c r="B14576" t="s">
        <v>3477</v>
      </c>
      <c r="C14576" t="s">
        <v>4793</v>
      </c>
      <c r="D14576">
        <v>-1.3075539562984864E-11</v>
      </c>
    </row>
    <row r="14577" spans="1:4" x14ac:dyDescent="0.45">
      <c r="A14577" t="s">
        <v>4893</v>
      </c>
      <c r="B14577" t="s">
        <v>3477</v>
      </c>
      <c r="C14577" t="s">
        <v>4794</v>
      </c>
      <c r="D14577">
        <v>-3.7994968441613609E-17</v>
      </c>
    </row>
    <row r="14578" spans="1:4" x14ac:dyDescent="0.45">
      <c r="A14578" t="s">
        <v>4893</v>
      </c>
      <c r="B14578" t="s">
        <v>3477</v>
      </c>
      <c r="C14578" t="s">
        <v>4795</v>
      </c>
      <c r="D14578">
        <v>-3.9237912444104132E-13</v>
      </c>
    </row>
    <row r="14579" spans="1:4" x14ac:dyDescent="0.45">
      <c r="A14579" t="s">
        <v>4893</v>
      </c>
      <c r="B14579" t="s">
        <v>3477</v>
      </c>
      <c r="C14579" t="s">
        <v>4796</v>
      </c>
      <c r="D14579">
        <v>-6.3596249900694895E-13</v>
      </c>
    </row>
    <row r="14580" spans="1:4" x14ac:dyDescent="0.45">
      <c r="A14580" t="s">
        <v>4893</v>
      </c>
      <c r="B14580" t="s">
        <v>3477</v>
      </c>
      <c r="C14580" t="s">
        <v>4797</v>
      </c>
      <c r="D14580">
        <v>-7.3300046224707142E-13</v>
      </c>
    </row>
    <row r="14581" spans="1:4" x14ac:dyDescent="0.45">
      <c r="A14581" t="s">
        <v>4893</v>
      </c>
      <c r="B14581" t="s">
        <v>3477</v>
      </c>
      <c r="C14581" t="s">
        <v>4798</v>
      </c>
      <c r="D14581">
        <v>-1.386082359190184E-12</v>
      </c>
    </row>
    <row r="14582" spans="1:4" x14ac:dyDescent="0.45">
      <c r="A14582" t="s">
        <v>4893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4893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4893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4893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4893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4893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4893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4893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4893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4893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4893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4893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4893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4893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4893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4893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4893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4893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4893</v>
      </c>
      <c r="B14600" t="s">
        <v>3477</v>
      </c>
      <c r="C14600" t="s">
        <v>4817</v>
      </c>
      <c r="D14600">
        <v>-1132173.9797999996</v>
      </c>
    </row>
    <row r="14601" spans="1:4" x14ac:dyDescent="0.45">
      <c r="A14601" t="s">
        <v>4893</v>
      </c>
      <c r="B14601" t="s">
        <v>3477</v>
      </c>
      <c r="C14601" t="s">
        <v>4818</v>
      </c>
      <c r="D14601">
        <v>-422549762.43000013</v>
      </c>
    </row>
    <row r="14602" spans="1:4" x14ac:dyDescent="0.45">
      <c r="A14602" t="s">
        <v>4893</v>
      </c>
      <c r="B14602" t="s">
        <v>3477</v>
      </c>
      <c r="C14602" t="s">
        <v>4819</v>
      </c>
      <c r="D14602">
        <v>-1792900.8999000008</v>
      </c>
    </row>
    <row r="14603" spans="1:4" x14ac:dyDescent="0.45">
      <c r="A14603" t="s">
        <v>4893</v>
      </c>
      <c r="B14603" t="s">
        <v>3477</v>
      </c>
      <c r="C14603" t="s">
        <v>4820</v>
      </c>
      <c r="D14603">
        <v>-2523731.4720000005</v>
      </c>
    </row>
    <row r="14604" spans="1:4" x14ac:dyDescent="0.45">
      <c r="A14604" t="s">
        <v>4893</v>
      </c>
      <c r="B14604" t="s">
        <v>3477</v>
      </c>
      <c r="C14604" t="s">
        <v>4821</v>
      </c>
      <c r="D14604">
        <v>-801635260.62</v>
      </c>
    </row>
    <row r="14605" spans="1:4" x14ac:dyDescent="0.45">
      <c r="A14605" t="s">
        <v>4893</v>
      </c>
      <c r="B14605" t="s">
        <v>3477</v>
      </c>
      <c r="C14605" t="s">
        <v>4822</v>
      </c>
      <c r="D14605">
        <v>19068193.343999989</v>
      </c>
    </row>
    <row r="14606" spans="1:4" x14ac:dyDescent="0.45">
      <c r="A14606" t="s">
        <v>4893</v>
      </c>
      <c r="B14606" t="s">
        <v>3477</v>
      </c>
      <c r="C14606" t="s">
        <v>4823</v>
      </c>
      <c r="D14606">
        <v>2344967.1593999993</v>
      </c>
    </row>
    <row r="14607" spans="1:4" x14ac:dyDescent="0.45">
      <c r="A14607" t="s">
        <v>4893</v>
      </c>
      <c r="B14607" t="s">
        <v>3477</v>
      </c>
      <c r="C14607" t="s">
        <v>4824</v>
      </c>
      <c r="D14607">
        <v>-676500.24179999973</v>
      </c>
    </row>
    <row r="14608" spans="1:4" x14ac:dyDescent="0.45">
      <c r="A14608" t="s">
        <v>4893</v>
      </c>
      <c r="B14608" t="s">
        <v>3477</v>
      </c>
      <c r="C14608" t="s">
        <v>4825</v>
      </c>
      <c r="D14608">
        <v>-2159192.4815999996</v>
      </c>
    </row>
    <row r="14609" spans="1:4" x14ac:dyDescent="0.45">
      <c r="A14609" t="s">
        <v>4893</v>
      </c>
      <c r="B14609" t="s">
        <v>3477</v>
      </c>
      <c r="C14609" t="s">
        <v>4826</v>
      </c>
      <c r="D14609">
        <v>95838702.649200022</v>
      </c>
    </row>
    <row r="14610" spans="1:4" x14ac:dyDescent="0.45">
      <c r="A14610" t="s">
        <v>4893</v>
      </c>
      <c r="B14610" t="s">
        <v>3477</v>
      </c>
      <c r="C14610" t="s">
        <v>4827</v>
      </c>
      <c r="D14610">
        <v>1759601.6652000004</v>
      </c>
    </row>
    <row r="14611" spans="1:4" x14ac:dyDescent="0.45">
      <c r="A14611" t="s">
        <v>4893</v>
      </c>
      <c r="B14611" t="s">
        <v>3477</v>
      </c>
      <c r="C14611" t="s">
        <v>4828</v>
      </c>
      <c r="D14611">
        <v>-279534807.16740018</v>
      </c>
    </row>
    <row r="14612" spans="1:4" x14ac:dyDescent="0.45">
      <c r="A14612" t="s">
        <v>4893</v>
      </c>
      <c r="B14612" t="s">
        <v>3477</v>
      </c>
      <c r="C14612" t="s">
        <v>4829</v>
      </c>
      <c r="D14612">
        <v>-494230.7465999999</v>
      </c>
    </row>
    <row r="14613" spans="1:4" x14ac:dyDescent="0.45">
      <c r="A14613" t="s">
        <v>4893</v>
      </c>
      <c r="B14613" t="s">
        <v>3477</v>
      </c>
      <c r="C14613" t="s">
        <v>4830</v>
      </c>
      <c r="D14613">
        <v>-1571.89913697</v>
      </c>
    </row>
    <row r="14614" spans="1:4" x14ac:dyDescent="0.45">
      <c r="A14614" t="s">
        <v>4893</v>
      </c>
      <c r="B14614" t="s">
        <v>3477</v>
      </c>
      <c r="C14614" t="s">
        <v>4831</v>
      </c>
      <c r="D14614">
        <v>-490725.56400000036</v>
      </c>
    </row>
    <row r="14615" spans="1:4" x14ac:dyDescent="0.45">
      <c r="A14615" t="s">
        <v>4893</v>
      </c>
      <c r="B14615" t="s">
        <v>3477</v>
      </c>
      <c r="C14615" t="s">
        <v>4832</v>
      </c>
      <c r="D14615">
        <v>-527529.9813000001</v>
      </c>
    </row>
    <row r="14616" spans="1:4" x14ac:dyDescent="0.45">
      <c r="A14616" t="s">
        <v>4893</v>
      </c>
      <c r="B14616" t="s">
        <v>3477</v>
      </c>
      <c r="C14616" t="s">
        <v>4833</v>
      </c>
      <c r="D14616">
        <v>-581860.31160000002</v>
      </c>
    </row>
    <row r="14617" spans="1:4" x14ac:dyDescent="0.45">
      <c r="A14617" t="s">
        <v>4893</v>
      </c>
      <c r="B14617" t="s">
        <v>3477</v>
      </c>
      <c r="C14617" t="s">
        <v>4834</v>
      </c>
      <c r="D14617">
        <v>-8715636.5349000003</v>
      </c>
    </row>
    <row r="14618" spans="1:4" x14ac:dyDescent="0.45">
      <c r="A14618" t="s">
        <v>4893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4893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4893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4893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4893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4893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4893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4893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4893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4893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4893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4893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4893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4893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4893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4893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4893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4893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4893</v>
      </c>
      <c r="B14636" t="s">
        <v>3477</v>
      </c>
      <c r="C14636" t="s">
        <v>4853</v>
      </c>
      <c r="D14636">
        <v>-24139.16431653122</v>
      </c>
    </row>
    <row r="14637" spans="1:4" x14ac:dyDescent="0.45">
      <c r="A14637" t="s">
        <v>4893</v>
      </c>
      <c r="B14637" t="s">
        <v>3477</v>
      </c>
      <c r="C14637" t="s">
        <v>4854</v>
      </c>
      <c r="D14637">
        <v>-23670864.528790511</v>
      </c>
    </row>
    <row r="14638" spans="1:4" x14ac:dyDescent="0.45">
      <c r="A14638" t="s">
        <v>4893</v>
      </c>
      <c r="B14638" t="s">
        <v>3477</v>
      </c>
      <c r="C14638" t="s">
        <v>4855</v>
      </c>
      <c r="D14638">
        <v>-6485388.8130413881</v>
      </c>
    </row>
    <row r="14639" spans="1:4" x14ac:dyDescent="0.45">
      <c r="A14639" t="s">
        <v>4893</v>
      </c>
      <c r="B14639" t="s">
        <v>3477</v>
      </c>
      <c r="C14639" t="s">
        <v>4856</v>
      </c>
      <c r="D14639">
        <v>-8052825.2159948172</v>
      </c>
    </row>
    <row r="14640" spans="1:4" x14ac:dyDescent="0.45">
      <c r="A14640" t="s">
        <v>4893</v>
      </c>
      <c r="B14640" t="s">
        <v>3477</v>
      </c>
      <c r="C14640" t="s">
        <v>4857</v>
      </c>
      <c r="D14640">
        <v>-432597963.71655583</v>
      </c>
    </row>
    <row r="14641" spans="1:4" x14ac:dyDescent="0.45">
      <c r="A14641" t="s">
        <v>4893</v>
      </c>
      <c r="B14641" t="s">
        <v>3477</v>
      </c>
      <c r="C14641" t="s">
        <v>4858</v>
      </c>
      <c r="D14641">
        <v>-7850056.2357359501</v>
      </c>
    </row>
    <row r="14642" spans="1:4" x14ac:dyDescent="0.45">
      <c r="A14642" t="s">
        <v>4893</v>
      </c>
      <c r="B14642" t="s">
        <v>3477</v>
      </c>
      <c r="C14642" t="s">
        <v>4859</v>
      </c>
      <c r="D14642">
        <v>-4464.763739209402</v>
      </c>
    </row>
    <row r="14643" spans="1:4" x14ac:dyDescent="0.45">
      <c r="A14643" t="s">
        <v>4893</v>
      </c>
      <c r="B14643" t="s">
        <v>3477</v>
      </c>
      <c r="C14643" t="s">
        <v>4860</v>
      </c>
      <c r="D14643">
        <v>-443.2546001234939</v>
      </c>
    </row>
    <row r="14644" spans="1:4" x14ac:dyDescent="0.45">
      <c r="A14644" t="s">
        <v>4893</v>
      </c>
      <c r="B14644" t="s">
        <v>3477</v>
      </c>
      <c r="C14644" t="s">
        <v>4861</v>
      </c>
      <c r="D14644">
        <v>-1224660.2696586836</v>
      </c>
    </row>
    <row r="14645" spans="1:4" x14ac:dyDescent="0.45">
      <c r="A14645" t="s">
        <v>4893</v>
      </c>
      <c r="B14645" t="s">
        <v>3477</v>
      </c>
      <c r="C14645" t="s">
        <v>4862</v>
      </c>
      <c r="D14645">
        <v>-39403162.552684464</v>
      </c>
    </row>
    <row r="14646" spans="1:4" x14ac:dyDescent="0.45">
      <c r="A14646" t="s">
        <v>4893</v>
      </c>
      <c r="B14646" t="s">
        <v>3477</v>
      </c>
      <c r="C14646" t="s">
        <v>4863</v>
      </c>
      <c r="D14646">
        <v>-193113.31453224976</v>
      </c>
    </row>
    <row r="14647" spans="1:4" x14ac:dyDescent="0.45">
      <c r="A14647" t="s">
        <v>4893</v>
      </c>
      <c r="B14647" t="s">
        <v>3477</v>
      </c>
      <c r="C14647" t="s">
        <v>4864</v>
      </c>
      <c r="D14647">
        <v>-5181873.9399487013</v>
      </c>
    </row>
    <row r="14648" spans="1:4" x14ac:dyDescent="0.45">
      <c r="A14648" t="s">
        <v>4893</v>
      </c>
      <c r="B14648" t="s">
        <v>3477</v>
      </c>
      <c r="C14648" t="s">
        <v>4865</v>
      </c>
      <c r="D14648">
        <v>25748.441937633288</v>
      </c>
    </row>
    <row r="14649" spans="1:4" x14ac:dyDescent="0.45">
      <c r="A14649" t="s">
        <v>4893</v>
      </c>
      <c r="B14649" t="s">
        <v>3477</v>
      </c>
      <c r="C14649" t="s">
        <v>4866</v>
      </c>
      <c r="D14649">
        <v>-12.142321506739426</v>
      </c>
    </row>
    <row r="14650" spans="1:4" x14ac:dyDescent="0.45">
      <c r="A14650" t="s">
        <v>4893</v>
      </c>
      <c r="B14650" t="s">
        <v>3477</v>
      </c>
      <c r="C14650" t="s">
        <v>4867</v>
      </c>
      <c r="D14650">
        <v>-14759.457516385317</v>
      </c>
    </row>
    <row r="14651" spans="1:4" x14ac:dyDescent="0.45">
      <c r="A14651" t="s">
        <v>4893</v>
      </c>
      <c r="B14651" t="s">
        <v>3477</v>
      </c>
      <c r="C14651" t="s">
        <v>4868</v>
      </c>
      <c r="D14651">
        <v>-40231.94052755204</v>
      </c>
    </row>
    <row r="14652" spans="1:4" x14ac:dyDescent="0.45">
      <c r="A14652" t="s">
        <v>4893</v>
      </c>
      <c r="B14652" t="s">
        <v>3477</v>
      </c>
      <c r="C14652" t="s">
        <v>4869</v>
      </c>
      <c r="D14652">
        <v>-43450.495769756184</v>
      </c>
    </row>
    <row r="14653" spans="1:4" x14ac:dyDescent="0.45">
      <c r="A14653" t="s">
        <v>4893</v>
      </c>
      <c r="B14653" t="s">
        <v>3477</v>
      </c>
      <c r="C14653" t="s">
        <v>4870</v>
      </c>
      <c r="D14653">
        <v>-246219.47602861829</v>
      </c>
    </row>
    <row r="14654" spans="1:4" x14ac:dyDescent="0.45">
      <c r="A14654" t="s">
        <v>4894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4894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4894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4894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4894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4894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4894</v>
      </c>
      <c r="B14660" t="s">
        <v>3477</v>
      </c>
      <c r="C14660" t="s">
        <v>3545</v>
      </c>
      <c r="D14660">
        <v>0</v>
      </c>
    </row>
    <row r="14661" spans="1:4" x14ac:dyDescent="0.45">
      <c r="A14661" t="s">
        <v>4894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4894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4894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4894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4894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4894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4894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4894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4894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4894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4894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4894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4894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4894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4894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4894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4894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4894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4894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4894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4894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4894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4894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4894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4894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4894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4894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4894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4894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4894</v>
      </c>
      <c r="B14690" t="s">
        <v>3477</v>
      </c>
      <c r="C14690" t="s">
        <v>3575</v>
      </c>
      <c r="D14690">
        <v>63764.362000295041</v>
      </c>
    </row>
    <row r="14691" spans="1:4" x14ac:dyDescent="0.45">
      <c r="A14691" t="s">
        <v>4894</v>
      </c>
      <c r="B14691" t="s">
        <v>3477</v>
      </c>
      <c r="C14691" t="s">
        <v>3576</v>
      </c>
      <c r="D14691">
        <v>14886779.755965428</v>
      </c>
    </row>
    <row r="14692" spans="1:4" x14ac:dyDescent="0.45">
      <c r="A14692" t="s">
        <v>4894</v>
      </c>
      <c r="B14692" t="s">
        <v>3477</v>
      </c>
      <c r="C14692" t="s">
        <v>3577</v>
      </c>
      <c r="D14692">
        <v>598065.74014069815</v>
      </c>
    </row>
    <row r="14693" spans="1:4" x14ac:dyDescent="0.45">
      <c r="A14693" t="s">
        <v>4894</v>
      </c>
      <c r="B14693" t="s">
        <v>3477</v>
      </c>
      <c r="C14693" t="s">
        <v>3578</v>
      </c>
      <c r="D14693">
        <v>787160.05503812467</v>
      </c>
    </row>
    <row r="14694" spans="1:4" x14ac:dyDescent="0.45">
      <c r="A14694" t="s">
        <v>4894</v>
      </c>
      <c r="B14694" t="s">
        <v>3477</v>
      </c>
      <c r="C14694" t="s">
        <v>3579</v>
      </c>
      <c r="D14694">
        <v>53421342.729626484</v>
      </c>
    </row>
    <row r="14695" spans="1:4" x14ac:dyDescent="0.45">
      <c r="A14695" t="s">
        <v>4894</v>
      </c>
      <c r="B14695" t="s">
        <v>3477</v>
      </c>
      <c r="C14695" t="s">
        <v>3580</v>
      </c>
      <c r="D14695">
        <v>4131490.9033984276</v>
      </c>
    </row>
    <row r="14696" spans="1:4" x14ac:dyDescent="0.45">
      <c r="A14696" t="s">
        <v>4894</v>
      </c>
      <c r="B14696" t="s">
        <v>3477</v>
      </c>
      <c r="C14696" t="s">
        <v>3581</v>
      </c>
      <c r="D14696">
        <v>2069.1642542311338</v>
      </c>
    </row>
    <row r="14697" spans="1:4" x14ac:dyDescent="0.45">
      <c r="A14697" t="s">
        <v>4894</v>
      </c>
      <c r="B14697" t="s">
        <v>3477</v>
      </c>
      <c r="C14697" t="s">
        <v>3582</v>
      </c>
      <c r="D14697">
        <v>422.90602400592957</v>
      </c>
    </row>
    <row r="14698" spans="1:4" x14ac:dyDescent="0.45">
      <c r="A14698" t="s">
        <v>4894</v>
      </c>
      <c r="B14698" t="s">
        <v>3477</v>
      </c>
      <c r="C14698" t="s">
        <v>3583</v>
      </c>
      <c r="D14698">
        <v>1181839.4681089162</v>
      </c>
    </row>
    <row r="14699" spans="1:4" x14ac:dyDescent="0.45">
      <c r="A14699" t="s">
        <v>4894</v>
      </c>
      <c r="B14699" t="s">
        <v>3477</v>
      </c>
      <c r="C14699" t="s">
        <v>3584</v>
      </c>
      <c r="D14699">
        <v>54082073.446215712</v>
      </c>
    </row>
    <row r="14700" spans="1:4" x14ac:dyDescent="0.45">
      <c r="A14700" t="s">
        <v>4894</v>
      </c>
      <c r="B14700" t="s">
        <v>3477</v>
      </c>
      <c r="C14700" t="s">
        <v>3585</v>
      </c>
      <c r="D14700">
        <v>202286.94151817705</v>
      </c>
    </row>
    <row r="14701" spans="1:4" x14ac:dyDescent="0.45">
      <c r="A14701" t="s">
        <v>4894</v>
      </c>
      <c r="B14701" t="s">
        <v>3477</v>
      </c>
      <c r="C14701" t="s">
        <v>3586</v>
      </c>
      <c r="D14701">
        <v>1237908.1312471067</v>
      </c>
    </row>
    <row r="14702" spans="1:4" x14ac:dyDescent="0.45">
      <c r="A14702" t="s">
        <v>4894</v>
      </c>
      <c r="B14702" t="s">
        <v>3477</v>
      </c>
      <c r="C14702" t="s">
        <v>3587</v>
      </c>
      <c r="D14702">
        <v>374890.4731396655</v>
      </c>
    </row>
    <row r="14703" spans="1:4" x14ac:dyDescent="0.45">
      <c r="A14703" t="s">
        <v>4894</v>
      </c>
      <c r="B14703" t="s">
        <v>3477</v>
      </c>
      <c r="C14703" t="s">
        <v>3588</v>
      </c>
      <c r="D14703">
        <v>4.9166587933969943</v>
      </c>
    </row>
    <row r="14704" spans="1:4" x14ac:dyDescent="0.45">
      <c r="A14704" t="s">
        <v>4894</v>
      </c>
      <c r="B14704" t="s">
        <v>3477</v>
      </c>
      <c r="C14704" t="s">
        <v>3589</v>
      </c>
      <c r="D14704">
        <v>35180.33765533517</v>
      </c>
    </row>
    <row r="14705" spans="1:4" x14ac:dyDescent="0.45">
      <c r="A14705" t="s">
        <v>4894</v>
      </c>
      <c r="B14705" t="s">
        <v>3477</v>
      </c>
      <c r="C14705" t="s">
        <v>3590</v>
      </c>
      <c r="D14705">
        <v>116534.86848329769</v>
      </c>
    </row>
    <row r="14706" spans="1:4" x14ac:dyDescent="0.45">
      <c r="A14706" t="s">
        <v>4894</v>
      </c>
      <c r="B14706" t="s">
        <v>3477</v>
      </c>
      <c r="C14706" t="s">
        <v>3591</v>
      </c>
      <c r="D14706">
        <v>119833.02513848541</v>
      </c>
    </row>
    <row r="14707" spans="1:4" x14ac:dyDescent="0.45">
      <c r="A14707" t="s">
        <v>4894</v>
      </c>
      <c r="B14707" t="s">
        <v>3477</v>
      </c>
      <c r="C14707" t="s">
        <v>3592</v>
      </c>
      <c r="D14707">
        <v>31882.181000147521</v>
      </c>
    </row>
    <row r="14708" spans="1:4" x14ac:dyDescent="0.45">
      <c r="A14708" t="s">
        <v>4894</v>
      </c>
      <c r="B14708" t="s">
        <v>3477</v>
      </c>
      <c r="C14708" t="s">
        <v>3593</v>
      </c>
      <c r="D14708">
        <v>0</v>
      </c>
    </row>
    <row r="14709" spans="1:4" x14ac:dyDescent="0.45">
      <c r="A14709" t="s">
        <v>4894</v>
      </c>
      <c r="B14709" t="s">
        <v>3477</v>
      </c>
      <c r="C14709" t="s">
        <v>3594</v>
      </c>
      <c r="D14709">
        <v>0</v>
      </c>
    </row>
    <row r="14710" spans="1:4" x14ac:dyDescent="0.45">
      <c r="A14710" t="s">
        <v>4894</v>
      </c>
      <c r="B14710" t="s">
        <v>3477</v>
      </c>
      <c r="C14710" t="s">
        <v>3595</v>
      </c>
      <c r="D14710">
        <v>0</v>
      </c>
    </row>
    <row r="14711" spans="1:4" x14ac:dyDescent="0.45">
      <c r="A14711" t="s">
        <v>4894</v>
      </c>
      <c r="B14711" t="s">
        <v>3477</v>
      </c>
      <c r="C14711" t="s">
        <v>3596</v>
      </c>
      <c r="D14711">
        <v>0</v>
      </c>
    </row>
    <row r="14712" spans="1:4" x14ac:dyDescent="0.45">
      <c r="A14712" t="s">
        <v>4894</v>
      </c>
      <c r="B14712" t="s">
        <v>3477</v>
      </c>
      <c r="C14712" t="s">
        <v>3597</v>
      </c>
      <c r="D14712">
        <v>0</v>
      </c>
    </row>
    <row r="14713" spans="1:4" x14ac:dyDescent="0.45">
      <c r="A14713" t="s">
        <v>4894</v>
      </c>
      <c r="B14713" t="s">
        <v>3477</v>
      </c>
      <c r="C14713" t="s">
        <v>3598</v>
      </c>
      <c r="D14713">
        <v>0</v>
      </c>
    </row>
    <row r="14714" spans="1:4" x14ac:dyDescent="0.45">
      <c r="A14714" t="s">
        <v>4894</v>
      </c>
      <c r="B14714" t="s">
        <v>3477</v>
      </c>
      <c r="C14714" t="s">
        <v>3599</v>
      </c>
      <c r="D14714">
        <v>0</v>
      </c>
    </row>
    <row r="14715" spans="1:4" x14ac:dyDescent="0.45">
      <c r="A14715" t="s">
        <v>4894</v>
      </c>
      <c r="B14715" t="s">
        <v>3477</v>
      </c>
      <c r="C14715" t="s">
        <v>3600</v>
      </c>
      <c r="D14715">
        <v>0</v>
      </c>
    </row>
    <row r="14716" spans="1:4" x14ac:dyDescent="0.45">
      <c r="A14716" t="s">
        <v>4894</v>
      </c>
      <c r="B14716" t="s">
        <v>3477</v>
      </c>
      <c r="C14716" t="s">
        <v>3601</v>
      </c>
      <c r="D14716">
        <v>0</v>
      </c>
    </row>
    <row r="14717" spans="1:4" x14ac:dyDescent="0.45">
      <c r="A14717" t="s">
        <v>4894</v>
      </c>
      <c r="B14717" t="s">
        <v>3477</v>
      </c>
      <c r="C14717" t="s">
        <v>3602</v>
      </c>
      <c r="D14717">
        <v>0</v>
      </c>
    </row>
    <row r="14718" spans="1:4" x14ac:dyDescent="0.45">
      <c r="A14718" t="s">
        <v>4894</v>
      </c>
      <c r="B14718" t="s">
        <v>3477</v>
      </c>
      <c r="C14718" t="s">
        <v>3603</v>
      </c>
      <c r="D14718">
        <v>0</v>
      </c>
    </row>
    <row r="14719" spans="1:4" x14ac:dyDescent="0.45">
      <c r="A14719" t="s">
        <v>4894</v>
      </c>
      <c r="B14719" t="s">
        <v>3477</v>
      </c>
      <c r="C14719" t="s">
        <v>3604</v>
      </c>
      <c r="D14719">
        <v>0</v>
      </c>
    </row>
    <row r="14720" spans="1:4" x14ac:dyDescent="0.45">
      <c r="A14720" t="s">
        <v>4894</v>
      </c>
      <c r="B14720" t="s">
        <v>3477</v>
      </c>
      <c r="C14720" t="s">
        <v>3605</v>
      </c>
      <c r="D14720">
        <v>0</v>
      </c>
    </row>
    <row r="14721" spans="1:4" x14ac:dyDescent="0.45">
      <c r="A14721" t="s">
        <v>4894</v>
      </c>
      <c r="B14721" t="s">
        <v>3477</v>
      </c>
      <c r="C14721" t="s">
        <v>3606</v>
      </c>
      <c r="D14721">
        <v>0</v>
      </c>
    </row>
    <row r="14722" spans="1:4" x14ac:dyDescent="0.45">
      <c r="A14722" t="s">
        <v>4894</v>
      </c>
      <c r="B14722" t="s">
        <v>3477</v>
      </c>
      <c r="C14722" t="s">
        <v>3607</v>
      </c>
      <c r="D14722">
        <v>0</v>
      </c>
    </row>
    <row r="14723" spans="1:4" x14ac:dyDescent="0.45">
      <c r="A14723" t="s">
        <v>4894</v>
      </c>
      <c r="B14723" t="s">
        <v>3477</v>
      </c>
      <c r="C14723" t="s">
        <v>3608</v>
      </c>
      <c r="D14723">
        <v>0</v>
      </c>
    </row>
    <row r="14724" spans="1:4" x14ac:dyDescent="0.45">
      <c r="A14724" t="s">
        <v>4894</v>
      </c>
      <c r="B14724" t="s">
        <v>3477</v>
      </c>
      <c r="C14724" t="s">
        <v>3609</v>
      </c>
      <c r="D14724">
        <v>0</v>
      </c>
    </row>
    <row r="14725" spans="1:4" x14ac:dyDescent="0.45">
      <c r="A14725" t="s">
        <v>4894</v>
      </c>
      <c r="B14725" t="s">
        <v>3477</v>
      </c>
      <c r="C14725" t="s">
        <v>3610</v>
      </c>
      <c r="D14725">
        <v>0</v>
      </c>
    </row>
    <row r="14726" spans="1:4" x14ac:dyDescent="0.45">
      <c r="A14726" t="s">
        <v>4894</v>
      </c>
      <c r="B14726" t="s">
        <v>3477</v>
      </c>
      <c r="C14726" t="s">
        <v>3611</v>
      </c>
      <c r="D14726">
        <v>291941.27632068569</v>
      </c>
    </row>
    <row r="14727" spans="1:4" x14ac:dyDescent="0.45">
      <c r="A14727" t="s">
        <v>4894</v>
      </c>
      <c r="B14727" t="s">
        <v>3477</v>
      </c>
      <c r="C14727" t="s">
        <v>3612</v>
      </c>
      <c r="D14727">
        <v>74829880.854140699</v>
      </c>
    </row>
    <row r="14728" spans="1:4" x14ac:dyDescent="0.45">
      <c r="A14728" t="s">
        <v>4894</v>
      </c>
      <c r="B14728" t="s">
        <v>3477</v>
      </c>
      <c r="C14728" t="s">
        <v>3613</v>
      </c>
      <c r="D14728">
        <v>1430071.9533014011</v>
      </c>
    </row>
    <row r="14729" spans="1:4" x14ac:dyDescent="0.45">
      <c r="A14729" t="s">
        <v>4894</v>
      </c>
      <c r="B14729" t="s">
        <v>3477</v>
      </c>
      <c r="C14729" t="s">
        <v>3614</v>
      </c>
      <c r="D14729">
        <v>1955306.718815906</v>
      </c>
    </row>
    <row r="14730" spans="1:4" x14ac:dyDescent="0.45">
      <c r="A14730" t="s">
        <v>4894</v>
      </c>
      <c r="B14730" t="s">
        <v>3477</v>
      </c>
      <c r="C14730" t="s">
        <v>3615</v>
      </c>
      <c r="D14730">
        <v>41133974.492196113</v>
      </c>
    </row>
    <row r="14731" spans="1:4" x14ac:dyDescent="0.45">
      <c r="A14731" t="s">
        <v>4894</v>
      </c>
      <c r="B14731" t="s">
        <v>3477</v>
      </c>
      <c r="C14731" t="s">
        <v>3616</v>
      </c>
      <c r="D14731">
        <v>15464528.208516641</v>
      </c>
    </row>
    <row r="14732" spans="1:4" x14ac:dyDescent="0.45">
      <c r="A14732" t="s">
        <v>4894</v>
      </c>
      <c r="B14732" t="s">
        <v>3477</v>
      </c>
      <c r="C14732" t="s">
        <v>3617</v>
      </c>
      <c r="D14732">
        <v>34679.72118752807</v>
      </c>
    </row>
    <row r="14733" spans="1:4" x14ac:dyDescent="0.45">
      <c r="A14733" t="s">
        <v>4894</v>
      </c>
      <c r="B14733" t="s">
        <v>3477</v>
      </c>
      <c r="C14733" t="s">
        <v>3618</v>
      </c>
      <c r="D14733">
        <v>2226.2538636338486</v>
      </c>
    </row>
    <row r="14734" spans="1:4" x14ac:dyDescent="0.45">
      <c r="A14734" t="s">
        <v>4894</v>
      </c>
      <c r="B14734" t="s">
        <v>3477</v>
      </c>
      <c r="C14734" t="s">
        <v>3619</v>
      </c>
      <c r="D14734">
        <v>2501346.10479357</v>
      </c>
    </row>
    <row r="14735" spans="1:4" x14ac:dyDescent="0.45">
      <c r="A14735" t="s">
        <v>4894</v>
      </c>
      <c r="B14735" t="s">
        <v>3477</v>
      </c>
      <c r="C14735" t="s">
        <v>3620</v>
      </c>
      <c r="D14735">
        <v>53055070.29580956</v>
      </c>
    </row>
    <row r="14736" spans="1:4" x14ac:dyDescent="0.45">
      <c r="A14736" t="s">
        <v>4894</v>
      </c>
      <c r="B14736" t="s">
        <v>3477</v>
      </c>
      <c r="C14736" t="s">
        <v>3621</v>
      </c>
      <c r="D14736">
        <v>34679.72118752807</v>
      </c>
    </row>
    <row r="14737" spans="1:4" x14ac:dyDescent="0.45">
      <c r="A14737" t="s">
        <v>4894</v>
      </c>
      <c r="B14737" t="s">
        <v>3477</v>
      </c>
      <c r="C14737" t="s">
        <v>3622</v>
      </c>
      <c r="D14737">
        <v>780578.23386559926</v>
      </c>
    </row>
    <row r="14738" spans="1:4" x14ac:dyDescent="0.45">
      <c r="A14738" t="s">
        <v>4894</v>
      </c>
      <c r="B14738" t="s">
        <v>3477</v>
      </c>
      <c r="C14738" t="s">
        <v>3623</v>
      </c>
      <c r="D14738">
        <v>71247.956942267556</v>
      </c>
    </row>
    <row r="14739" spans="1:4" x14ac:dyDescent="0.45">
      <c r="A14739" t="s">
        <v>4894</v>
      </c>
      <c r="B14739" t="s">
        <v>3477</v>
      </c>
      <c r="C14739" t="s">
        <v>3624</v>
      </c>
      <c r="D14739">
        <v>20.394186887241162</v>
      </c>
    </row>
    <row r="14740" spans="1:4" x14ac:dyDescent="0.45">
      <c r="A14740" t="s">
        <v>4894</v>
      </c>
      <c r="B14740" t="s">
        <v>3477</v>
      </c>
      <c r="C14740" t="s">
        <v>3625</v>
      </c>
      <c r="D14740">
        <v>88275.870244977676</v>
      </c>
    </row>
    <row r="14741" spans="1:4" x14ac:dyDescent="0.45">
      <c r="A14741" t="s">
        <v>4894</v>
      </c>
      <c r="B14741" t="s">
        <v>3477</v>
      </c>
      <c r="C14741" t="s">
        <v>3626</v>
      </c>
      <c r="D14741">
        <v>98995.060399068141</v>
      </c>
    </row>
    <row r="14742" spans="1:4" x14ac:dyDescent="0.45">
      <c r="A14742" t="s">
        <v>4894</v>
      </c>
      <c r="B14742" t="s">
        <v>3477</v>
      </c>
      <c r="C14742" t="s">
        <v>3627</v>
      </c>
      <c r="D14742">
        <v>100255.04518321079</v>
      </c>
    </row>
    <row r="14743" spans="1:4" x14ac:dyDescent="0.45">
      <c r="A14743" t="s">
        <v>4894</v>
      </c>
      <c r="B14743" t="s">
        <v>3477</v>
      </c>
      <c r="C14743" t="s">
        <v>3628</v>
      </c>
      <c r="D14743">
        <v>73773.553146500839</v>
      </c>
    </row>
    <row r="14744" spans="1:4" x14ac:dyDescent="0.45">
      <c r="A14744" t="s">
        <v>4894</v>
      </c>
      <c r="B14744" t="s">
        <v>3477</v>
      </c>
      <c r="C14744" t="s">
        <v>3629</v>
      </c>
      <c r="D14744">
        <v>739.67090073932366</v>
      </c>
    </row>
    <row r="14745" spans="1:4" x14ac:dyDescent="0.45">
      <c r="A14745" t="s">
        <v>4894</v>
      </c>
      <c r="B14745" t="s">
        <v>3477</v>
      </c>
      <c r="C14745" t="s">
        <v>3630</v>
      </c>
      <c r="D14745">
        <v>-651032802.97572708</v>
      </c>
    </row>
    <row r="14746" spans="1:4" x14ac:dyDescent="0.45">
      <c r="A14746" t="s">
        <v>4894</v>
      </c>
      <c r="B14746" t="s">
        <v>3477</v>
      </c>
      <c r="C14746" t="s">
        <v>3631</v>
      </c>
      <c r="D14746">
        <v>5383.4498303809232</v>
      </c>
    </row>
    <row r="14747" spans="1:4" x14ac:dyDescent="0.45">
      <c r="A14747" t="s">
        <v>4894</v>
      </c>
      <c r="B14747" t="s">
        <v>3477</v>
      </c>
      <c r="C14747" t="s">
        <v>3632</v>
      </c>
      <c r="D14747">
        <v>7141.4704571381162</v>
      </c>
    </row>
    <row r="14748" spans="1:4" x14ac:dyDescent="0.45">
      <c r="A14748" t="s">
        <v>4894</v>
      </c>
      <c r="B14748" t="s">
        <v>3477</v>
      </c>
      <c r="C14748" t="s">
        <v>3633</v>
      </c>
      <c r="D14748">
        <v>862289.58386188489</v>
      </c>
    </row>
    <row r="14749" spans="1:4" x14ac:dyDescent="0.45">
      <c r="A14749" t="s">
        <v>4894</v>
      </c>
      <c r="B14749" t="s">
        <v>3477</v>
      </c>
      <c r="C14749" t="s">
        <v>3634</v>
      </c>
      <c r="D14749">
        <v>49779.330724755957</v>
      </c>
    </row>
    <row r="14750" spans="1:4" x14ac:dyDescent="0.45">
      <c r="A14750" t="s">
        <v>4894</v>
      </c>
      <c r="B14750" t="s">
        <v>3477</v>
      </c>
      <c r="C14750" t="s">
        <v>3635</v>
      </c>
      <c r="D14750">
        <v>21.68694245167676</v>
      </c>
    </row>
    <row r="14751" spans="1:4" x14ac:dyDescent="0.45">
      <c r="A14751" t="s">
        <v>4894</v>
      </c>
      <c r="B14751" t="s">
        <v>3477</v>
      </c>
      <c r="C14751" t="s">
        <v>3636</v>
      </c>
      <c r="D14751">
        <v>4.5062626495041478</v>
      </c>
    </row>
    <row r="14752" spans="1:4" x14ac:dyDescent="0.45">
      <c r="A14752" t="s">
        <v>4894</v>
      </c>
      <c r="B14752" t="s">
        <v>3477</v>
      </c>
      <c r="C14752" t="s">
        <v>3637</v>
      </c>
      <c r="D14752">
        <v>841.2454258408502</v>
      </c>
    </row>
    <row r="14753" spans="1:4" x14ac:dyDescent="0.45">
      <c r="A14753" t="s">
        <v>4894</v>
      </c>
      <c r="B14753" t="s">
        <v>3477</v>
      </c>
      <c r="C14753" t="s">
        <v>3638</v>
      </c>
      <c r="D14753">
        <v>352046.88610188157</v>
      </c>
    </row>
    <row r="14754" spans="1:4" x14ac:dyDescent="0.45">
      <c r="A14754" t="s">
        <v>4894</v>
      </c>
      <c r="B14754" t="s">
        <v>3477</v>
      </c>
      <c r="C14754" t="s">
        <v>3639</v>
      </c>
      <c r="D14754">
        <v>888.12597588770893</v>
      </c>
    </row>
    <row r="14755" spans="1:4" x14ac:dyDescent="0.45">
      <c r="A14755" t="s">
        <v>4894</v>
      </c>
      <c r="B14755" t="s">
        <v>3477</v>
      </c>
      <c r="C14755" t="s">
        <v>3640</v>
      </c>
      <c r="D14755">
        <v>16447.259641439541</v>
      </c>
    </row>
    <row r="14756" spans="1:4" x14ac:dyDescent="0.45">
      <c r="A14756" t="s">
        <v>4894</v>
      </c>
      <c r="B14756" t="s">
        <v>3477</v>
      </c>
      <c r="C14756" t="s">
        <v>3641</v>
      </c>
      <c r="D14756">
        <v>9870.9602598663278</v>
      </c>
    </row>
    <row r="14757" spans="1:4" x14ac:dyDescent="0.45">
      <c r="A14757" t="s">
        <v>4894</v>
      </c>
      <c r="B14757" t="s">
        <v>3477</v>
      </c>
      <c r="C14757" t="s">
        <v>3642</v>
      </c>
      <c r="D14757">
        <v>-377.64887537747148</v>
      </c>
    </row>
    <row r="14758" spans="1:4" x14ac:dyDescent="0.45">
      <c r="A14758" t="s">
        <v>4894</v>
      </c>
      <c r="B14758" t="s">
        <v>3477</v>
      </c>
      <c r="C14758" t="s">
        <v>3643</v>
      </c>
      <c r="D14758">
        <v>781.34250078097557</v>
      </c>
    </row>
    <row r="14759" spans="1:4" x14ac:dyDescent="0.45">
      <c r="A14759" t="s">
        <v>4894</v>
      </c>
      <c r="B14759" t="s">
        <v>3477</v>
      </c>
      <c r="C14759" t="s">
        <v>3644</v>
      </c>
      <c r="D14759">
        <v>1539.2447265385222</v>
      </c>
    </row>
    <row r="14760" spans="1:4" x14ac:dyDescent="0.45">
      <c r="A14760" t="s">
        <v>4894</v>
      </c>
      <c r="B14760" t="s">
        <v>3477</v>
      </c>
      <c r="C14760" t="s">
        <v>3645</v>
      </c>
      <c r="D14760">
        <v>1583.5208015827773</v>
      </c>
    </row>
    <row r="14761" spans="1:4" x14ac:dyDescent="0.45">
      <c r="A14761" t="s">
        <v>4894</v>
      </c>
      <c r="B14761" t="s">
        <v>3477</v>
      </c>
      <c r="C14761" t="s">
        <v>3646</v>
      </c>
      <c r="D14761">
        <v>265.65645026553176</v>
      </c>
    </row>
    <row r="14762" spans="1:4" x14ac:dyDescent="0.45">
      <c r="A14762" t="s">
        <v>4894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4894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4894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4894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4894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4894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4894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4894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4894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4894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4894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4894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4894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4894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4894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4894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4894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4894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4894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4894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4894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4894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4894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4894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4894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4894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4894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4894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4894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4894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4894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4894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4894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4894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4894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4894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4894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4894</v>
      </c>
      <c r="B14799" t="s">
        <v>3477</v>
      </c>
      <c r="C14799" t="s">
        <v>3684</v>
      </c>
      <c r="D14799">
        <v>173832281.928</v>
      </c>
    </row>
    <row r="14800" spans="1:4" x14ac:dyDescent="0.45">
      <c r="A14800" t="s">
        <v>4894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4894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4894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4894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4894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4894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4894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4894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4894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4894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4894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4894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4894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4894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4894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4894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4894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4894</v>
      </c>
      <c r="B14817" t="s">
        <v>3477</v>
      </c>
      <c r="C14817" t="s">
        <v>3702</v>
      </c>
      <c r="D14817">
        <v>0</v>
      </c>
    </row>
    <row r="14818" spans="1:4" x14ac:dyDescent="0.45">
      <c r="A14818" t="s">
        <v>4894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4894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4894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4894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4894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4894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4894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4894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4894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4894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4894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4894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4894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4894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4894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4894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4894</v>
      </c>
      <c r="B14834" t="s">
        <v>3477</v>
      </c>
      <c r="C14834" t="s">
        <v>3719</v>
      </c>
      <c r="D14834">
        <v>6046.731057023997</v>
      </c>
    </row>
    <row r="14835" spans="1:4" x14ac:dyDescent="0.45">
      <c r="A14835" t="s">
        <v>4894</v>
      </c>
      <c r="B14835" t="s">
        <v>3477</v>
      </c>
      <c r="C14835" t="s">
        <v>3720</v>
      </c>
      <c r="D14835">
        <v>520940.03040000034</v>
      </c>
    </row>
    <row r="14836" spans="1:4" x14ac:dyDescent="0.45">
      <c r="A14836" t="s">
        <v>4894</v>
      </c>
      <c r="B14836" t="s">
        <v>3477</v>
      </c>
      <c r="C14836" t="s">
        <v>3721</v>
      </c>
      <c r="D14836">
        <v>5021.3387108159986</v>
      </c>
    </row>
    <row r="14837" spans="1:4" x14ac:dyDescent="0.45">
      <c r="A14837" t="s">
        <v>4894</v>
      </c>
      <c r="B14837" t="s">
        <v>3477</v>
      </c>
      <c r="C14837" t="s">
        <v>3722</v>
      </c>
      <c r="D14837">
        <v>6682.1284134719936</v>
      </c>
    </row>
    <row r="14838" spans="1:4" x14ac:dyDescent="0.45">
      <c r="A14838" t="s">
        <v>4894</v>
      </c>
      <c r="B14838" t="s">
        <v>3477</v>
      </c>
      <c r="C14838" t="s">
        <v>3723</v>
      </c>
      <c r="D14838">
        <v>468621.80639999965</v>
      </c>
    </row>
    <row r="14839" spans="1:4" x14ac:dyDescent="0.45">
      <c r="A14839" t="s">
        <v>4894</v>
      </c>
      <c r="B14839" t="s">
        <v>3477</v>
      </c>
      <c r="C14839" t="s">
        <v>3724</v>
      </c>
      <c r="D14839">
        <v>29148.724799999982</v>
      </c>
    </row>
    <row r="14840" spans="1:4" x14ac:dyDescent="0.45">
      <c r="A14840" t="s">
        <v>4894</v>
      </c>
      <c r="B14840" t="s">
        <v>3477</v>
      </c>
      <c r="C14840" t="s">
        <v>3725</v>
      </c>
      <c r="D14840">
        <v>5911.9593120000045</v>
      </c>
    </row>
    <row r="14841" spans="1:4" x14ac:dyDescent="0.45">
      <c r="A14841" t="s">
        <v>4894</v>
      </c>
      <c r="B14841" t="s">
        <v>3477</v>
      </c>
      <c r="C14841" t="s">
        <v>3726</v>
      </c>
      <c r="D14841">
        <v>2991.8325875039973</v>
      </c>
    </row>
    <row r="14842" spans="1:4" x14ac:dyDescent="0.45">
      <c r="A14842" t="s">
        <v>4894</v>
      </c>
      <c r="B14842" t="s">
        <v>3477</v>
      </c>
      <c r="C14842" t="s">
        <v>3727</v>
      </c>
      <c r="D14842">
        <v>11211.047999999999</v>
      </c>
    </row>
    <row r="14843" spans="1:4" x14ac:dyDescent="0.45">
      <c r="A14843" t="s">
        <v>4894</v>
      </c>
      <c r="B14843" t="s">
        <v>3477</v>
      </c>
      <c r="C14843" t="s">
        <v>3728</v>
      </c>
      <c r="D14843">
        <v>242906.04000000021</v>
      </c>
    </row>
    <row r="14844" spans="1:4" x14ac:dyDescent="0.45">
      <c r="A14844" t="s">
        <v>4894</v>
      </c>
      <c r="B14844" t="s">
        <v>3477</v>
      </c>
      <c r="C14844" t="s">
        <v>3729</v>
      </c>
      <c r="D14844">
        <v>1914.1967576160018</v>
      </c>
    </row>
    <row r="14845" spans="1:4" x14ac:dyDescent="0.45">
      <c r="A14845" t="s">
        <v>4894</v>
      </c>
      <c r="B14845" t="s">
        <v>3477</v>
      </c>
      <c r="C14845" t="s">
        <v>3730</v>
      </c>
      <c r="D14845">
        <v>5057.5204997280025</v>
      </c>
    </row>
    <row r="14846" spans="1:4" x14ac:dyDescent="0.45">
      <c r="A14846" t="s">
        <v>4894</v>
      </c>
      <c r="B14846" t="s">
        <v>3477</v>
      </c>
      <c r="C14846" t="s">
        <v>3731</v>
      </c>
      <c r="D14846">
        <v>5218.7876881919947</v>
      </c>
    </row>
    <row r="14847" spans="1:4" x14ac:dyDescent="0.45">
      <c r="A14847" t="s">
        <v>4894</v>
      </c>
      <c r="B14847" t="s">
        <v>3477</v>
      </c>
      <c r="C14847" t="s">
        <v>3732</v>
      </c>
      <c r="D14847">
        <v>13.356842587199992</v>
      </c>
    </row>
    <row r="14848" spans="1:4" x14ac:dyDescent="0.45">
      <c r="A14848" t="s">
        <v>4894</v>
      </c>
      <c r="B14848" t="s">
        <v>3477</v>
      </c>
      <c r="C14848" t="s">
        <v>3733</v>
      </c>
      <c r="D14848">
        <v>954.46378252799934</v>
      </c>
    </row>
    <row r="14849" spans="1:4" x14ac:dyDescent="0.45">
      <c r="A14849" t="s">
        <v>4894</v>
      </c>
      <c r="B14849" t="s">
        <v>3477</v>
      </c>
      <c r="C14849" t="s">
        <v>3734</v>
      </c>
      <c r="D14849">
        <v>1366.6043291040005</v>
      </c>
    </row>
    <row r="14850" spans="1:4" x14ac:dyDescent="0.45">
      <c r="A14850" t="s">
        <v>4894</v>
      </c>
      <c r="B14850" t="s">
        <v>3477</v>
      </c>
      <c r="C14850" t="s">
        <v>3735</v>
      </c>
      <c r="D14850">
        <v>1392.651330623999</v>
      </c>
    </row>
    <row r="14851" spans="1:4" x14ac:dyDescent="0.45">
      <c r="A14851" t="s">
        <v>4894</v>
      </c>
      <c r="B14851" t="s">
        <v>3477</v>
      </c>
      <c r="C14851" t="s">
        <v>3736</v>
      </c>
      <c r="D14851">
        <v>26906.515199999973</v>
      </c>
    </row>
    <row r="14852" spans="1:4" x14ac:dyDescent="0.45">
      <c r="A14852" t="s">
        <v>4894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4894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4894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4894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4894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4894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4894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4894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4894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4894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4894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4894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4894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4894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4894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4894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4894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4894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4894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4894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4894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4894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4894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4894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4894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4894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4894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4894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4894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4894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4894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4894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4894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4894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4894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4894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4894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4894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4894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4894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4894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4894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4894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4894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4894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4894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4894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4894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4894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4894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4894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4894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4894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4894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4894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4894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4894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4894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4894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4894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4894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4894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4894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4894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4894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4894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4894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4894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4894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4894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4894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4894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4894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4894</v>
      </c>
      <c r="B14925" t="s">
        <v>3477</v>
      </c>
      <c r="C14925" t="s">
        <v>3810</v>
      </c>
      <c r="D14925">
        <v>0</v>
      </c>
    </row>
    <row r="14926" spans="1:4" x14ac:dyDescent="0.45">
      <c r="A14926" t="s">
        <v>4894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4894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4894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4894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4894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4894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4894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4894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4894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4894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4894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4894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4894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4894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4894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4894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4894</v>
      </c>
      <c r="B14942" t="s">
        <v>3477</v>
      </c>
      <c r="C14942" t="s">
        <v>3827</v>
      </c>
      <c r="D14942">
        <v>0</v>
      </c>
    </row>
    <row r="14943" spans="1:4" x14ac:dyDescent="0.45">
      <c r="A14943" t="s">
        <v>4894</v>
      </c>
      <c r="B14943" t="s">
        <v>3477</v>
      </c>
      <c r="C14943" t="s">
        <v>3828</v>
      </c>
      <c r="D14943">
        <v>0</v>
      </c>
    </row>
    <row r="14944" spans="1:4" x14ac:dyDescent="0.45">
      <c r="A14944" t="s">
        <v>4894</v>
      </c>
      <c r="B14944" t="s">
        <v>3477</v>
      </c>
      <c r="C14944" t="s">
        <v>3829</v>
      </c>
      <c r="D14944">
        <v>0</v>
      </c>
    </row>
    <row r="14945" spans="1:4" x14ac:dyDescent="0.45">
      <c r="A14945" t="s">
        <v>4894</v>
      </c>
      <c r="B14945" t="s">
        <v>3477</v>
      </c>
      <c r="C14945" t="s">
        <v>3830</v>
      </c>
      <c r="D14945">
        <v>0</v>
      </c>
    </row>
    <row r="14946" spans="1:4" x14ac:dyDescent="0.45">
      <c r="A14946" t="s">
        <v>4894</v>
      </c>
      <c r="B14946" t="s">
        <v>3477</v>
      </c>
      <c r="C14946" t="s">
        <v>3831</v>
      </c>
      <c r="D14946">
        <v>0</v>
      </c>
    </row>
    <row r="14947" spans="1:4" x14ac:dyDescent="0.45">
      <c r="A14947" t="s">
        <v>4894</v>
      </c>
      <c r="B14947" t="s">
        <v>3477</v>
      </c>
      <c r="C14947" t="s">
        <v>3832</v>
      </c>
      <c r="D14947">
        <v>0</v>
      </c>
    </row>
    <row r="14948" spans="1:4" x14ac:dyDescent="0.45">
      <c r="A14948" t="s">
        <v>4894</v>
      </c>
      <c r="B14948" t="s">
        <v>3477</v>
      </c>
      <c r="C14948" t="s">
        <v>3833</v>
      </c>
      <c r="D14948">
        <v>0</v>
      </c>
    </row>
    <row r="14949" spans="1:4" x14ac:dyDescent="0.45">
      <c r="A14949" t="s">
        <v>4894</v>
      </c>
      <c r="B14949" t="s">
        <v>3477</v>
      </c>
      <c r="C14949" t="s">
        <v>3834</v>
      </c>
      <c r="D14949">
        <v>0</v>
      </c>
    </row>
    <row r="14950" spans="1:4" x14ac:dyDescent="0.45">
      <c r="A14950" t="s">
        <v>4894</v>
      </c>
      <c r="B14950" t="s">
        <v>3477</v>
      </c>
      <c r="C14950" t="s">
        <v>3835</v>
      </c>
      <c r="D14950">
        <v>0</v>
      </c>
    </row>
    <row r="14951" spans="1:4" x14ac:dyDescent="0.45">
      <c r="A14951" t="s">
        <v>4894</v>
      </c>
      <c r="B14951" t="s">
        <v>3477</v>
      </c>
      <c r="C14951" t="s">
        <v>3836</v>
      </c>
      <c r="D14951">
        <v>0</v>
      </c>
    </row>
    <row r="14952" spans="1:4" x14ac:dyDescent="0.45">
      <c r="A14952" t="s">
        <v>4894</v>
      </c>
      <c r="B14952" t="s">
        <v>3477</v>
      </c>
      <c r="C14952" t="s">
        <v>3837</v>
      </c>
      <c r="D14952">
        <v>0</v>
      </c>
    </row>
    <row r="14953" spans="1:4" x14ac:dyDescent="0.45">
      <c r="A14953" t="s">
        <v>4894</v>
      </c>
      <c r="B14953" t="s">
        <v>3477</v>
      </c>
      <c r="C14953" t="s">
        <v>3838</v>
      </c>
      <c r="D14953">
        <v>0</v>
      </c>
    </row>
    <row r="14954" spans="1:4" x14ac:dyDescent="0.45">
      <c r="A14954" t="s">
        <v>4894</v>
      </c>
      <c r="B14954" t="s">
        <v>3477</v>
      </c>
      <c r="C14954" t="s">
        <v>3839</v>
      </c>
      <c r="D14954">
        <v>0</v>
      </c>
    </row>
    <row r="14955" spans="1:4" x14ac:dyDescent="0.45">
      <c r="A14955" t="s">
        <v>4894</v>
      </c>
      <c r="B14955" t="s">
        <v>3477</v>
      </c>
      <c r="C14955" t="s">
        <v>3840</v>
      </c>
      <c r="D14955">
        <v>0</v>
      </c>
    </row>
    <row r="14956" spans="1:4" x14ac:dyDescent="0.45">
      <c r="A14956" t="s">
        <v>4894</v>
      </c>
      <c r="B14956" t="s">
        <v>3477</v>
      </c>
      <c r="C14956" t="s">
        <v>3841</v>
      </c>
      <c r="D14956">
        <v>0</v>
      </c>
    </row>
    <row r="14957" spans="1:4" x14ac:dyDescent="0.45">
      <c r="A14957" t="s">
        <v>4894</v>
      </c>
      <c r="B14957" t="s">
        <v>3477</v>
      </c>
      <c r="C14957" t="s">
        <v>3842</v>
      </c>
      <c r="D14957">
        <v>0</v>
      </c>
    </row>
    <row r="14958" spans="1:4" x14ac:dyDescent="0.45">
      <c r="A14958" t="s">
        <v>4894</v>
      </c>
      <c r="B14958" t="s">
        <v>3477</v>
      </c>
      <c r="C14958" t="s">
        <v>3843</v>
      </c>
      <c r="D14958">
        <v>0</v>
      </c>
    </row>
    <row r="14959" spans="1:4" x14ac:dyDescent="0.45">
      <c r="A14959" t="s">
        <v>4894</v>
      </c>
      <c r="B14959" t="s">
        <v>3477</v>
      </c>
      <c r="C14959" t="s">
        <v>3844</v>
      </c>
      <c r="D14959">
        <v>0</v>
      </c>
    </row>
    <row r="14960" spans="1:4" x14ac:dyDescent="0.45">
      <c r="A14960" t="s">
        <v>4894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4894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4894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4894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4894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4894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4894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4894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4894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4894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4894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4894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4894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4894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4894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4894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4894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4894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4894</v>
      </c>
      <c r="B14978" t="s">
        <v>3477</v>
      </c>
      <c r="C14978" t="s">
        <v>3863</v>
      </c>
      <c r="D14978">
        <v>9.2723995396773883E-12</v>
      </c>
    </row>
    <row r="14979" spans="1:4" x14ac:dyDescent="0.45">
      <c r="A14979" t="s">
        <v>4894</v>
      </c>
      <c r="B14979" t="s">
        <v>3477</v>
      </c>
      <c r="C14979" t="s">
        <v>3864</v>
      </c>
      <c r="D14979">
        <v>2.5627927653117356E-9</v>
      </c>
    </row>
    <row r="14980" spans="1:4" x14ac:dyDescent="0.45">
      <c r="A14980" t="s">
        <v>4894</v>
      </c>
      <c r="B14980" t="s">
        <v>3477</v>
      </c>
      <c r="C14980" t="s">
        <v>3865</v>
      </c>
      <c r="D14980">
        <v>1.4240928669275065E-10</v>
      </c>
    </row>
    <row r="14981" spans="1:4" x14ac:dyDescent="0.45">
      <c r="A14981" t="s">
        <v>4894</v>
      </c>
      <c r="B14981" t="s">
        <v>3477</v>
      </c>
      <c r="C14981" t="s">
        <v>3866</v>
      </c>
      <c r="D14981">
        <v>1.9597175401215569E-10</v>
      </c>
    </row>
    <row r="14982" spans="1:4" x14ac:dyDescent="0.45">
      <c r="A14982" t="s">
        <v>4894</v>
      </c>
      <c r="B14982" t="s">
        <v>3477</v>
      </c>
      <c r="C14982" t="s">
        <v>3867</v>
      </c>
      <c r="D14982">
        <v>1.0088452755790165E-9</v>
      </c>
    </row>
    <row r="14983" spans="1:4" x14ac:dyDescent="0.45">
      <c r="A14983" t="s">
        <v>4894</v>
      </c>
      <c r="B14983" t="s">
        <v>3477</v>
      </c>
      <c r="C14983" t="s">
        <v>3868</v>
      </c>
      <c r="D14983">
        <v>5.5853898732130955E-10</v>
      </c>
    </row>
    <row r="14984" spans="1:4" x14ac:dyDescent="0.45">
      <c r="A14984" t="s">
        <v>4894</v>
      </c>
      <c r="B14984" t="s">
        <v>3477</v>
      </c>
      <c r="C14984" t="s">
        <v>3869</v>
      </c>
      <c r="D14984">
        <v>5.7234501582570375E-12</v>
      </c>
    </row>
    <row r="14985" spans="1:4" x14ac:dyDescent="0.45">
      <c r="A14985" t="s">
        <v>4894</v>
      </c>
      <c r="B14985" t="s">
        <v>3477</v>
      </c>
      <c r="C14985" t="s">
        <v>3870</v>
      </c>
      <c r="D14985">
        <v>3.487406911885614E-13</v>
      </c>
    </row>
    <row r="14986" spans="1:4" x14ac:dyDescent="0.45">
      <c r="A14986" t="s">
        <v>4894</v>
      </c>
      <c r="B14986" t="s">
        <v>3477</v>
      </c>
      <c r="C14986" t="s">
        <v>3871</v>
      </c>
      <c r="D14986">
        <v>2.7882843926455427E-10</v>
      </c>
    </row>
    <row r="14987" spans="1:4" x14ac:dyDescent="0.45">
      <c r="A14987" t="s">
        <v>4894</v>
      </c>
      <c r="B14987" t="s">
        <v>3477</v>
      </c>
      <c r="C14987" t="s">
        <v>3872</v>
      </c>
      <c r="D14987">
        <v>5.6804319683578805E-9</v>
      </c>
    </row>
    <row r="14988" spans="1:4" x14ac:dyDescent="0.45">
      <c r="A14988" t="s">
        <v>4894</v>
      </c>
      <c r="B14988" t="s">
        <v>3477</v>
      </c>
      <c r="C14988" t="s">
        <v>3873</v>
      </c>
      <c r="D14988">
        <v>3.8771759136579938E-12</v>
      </c>
    </row>
    <row r="14989" spans="1:4" x14ac:dyDescent="0.45">
      <c r="A14989" t="s">
        <v>4894</v>
      </c>
      <c r="B14989" t="s">
        <v>3477</v>
      </c>
      <c r="C14989" t="s">
        <v>3874</v>
      </c>
      <c r="D14989">
        <v>3.4668927480560205E-12</v>
      </c>
    </row>
    <row r="14990" spans="1:4" x14ac:dyDescent="0.45">
      <c r="A14990" t="s">
        <v>4894</v>
      </c>
      <c r="B14990" t="s">
        <v>3477</v>
      </c>
      <c r="C14990" t="s">
        <v>3875</v>
      </c>
      <c r="D14990">
        <v>1.8257600868677971E-12</v>
      </c>
    </row>
    <row r="14991" spans="1:4" x14ac:dyDescent="0.45">
      <c r="A14991" t="s">
        <v>4894</v>
      </c>
      <c r="B14991" t="s">
        <v>3477</v>
      </c>
      <c r="C14991" t="s">
        <v>3876</v>
      </c>
      <c r="D14991">
        <v>3.8431410447592088E-16</v>
      </c>
    </row>
    <row r="14992" spans="1:4" x14ac:dyDescent="0.45">
      <c r="A14992" t="s">
        <v>4894</v>
      </c>
      <c r="B14992" t="s">
        <v>3477</v>
      </c>
      <c r="C14992" t="s">
        <v>3877</v>
      </c>
      <c r="D14992">
        <v>2.0801356493214802E-11</v>
      </c>
    </row>
    <row r="14993" spans="1:4" x14ac:dyDescent="0.45">
      <c r="A14993" t="s">
        <v>4894</v>
      </c>
      <c r="B14993" t="s">
        <v>3477</v>
      </c>
      <c r="C14993" t="s">
        <v>3878</v>
      </c>
      <c r="D14993">
        <v>2.092444143472361E-12</v>
      </c>
    </row>
    <row r="14994" spans="1:4" x14ac:dyDescent="0.45">
      <c r="A14994" t="s">
        <v>4894</v>
      </c>
      <c r="B14994" t="s">
        <v>3477</v>
      </c>
      <c r="C14994" t="s">
        <v>3879</v>
      </c>
      <c r="D14994">
        <v>2.092444143472361E-12</v>
      </c>
    </row>
    <row r="14995" spans="1:4" x14ac:dyDescent="0.45">
      <c r="A14995" t="s">
        <v>4894</v>
      </c>
      <c r="B14995" t="s">
        <v>3477</v>
      </c>
      <c r="C14995" t="s">
        <v>3880</v>
      </c>
      <c r="D14995">
        <v>5.1285395681951604E-12</v>
      </c>
    </row>
    <row r="14996" spans="1:4" x14ac:dyDescent="0.45">
      <c r="A14996" t="s">
        <v>4894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4894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4894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4894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4894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4894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4894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4894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4894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4894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4894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4894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4894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4894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4894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4894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4894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4894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4894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4894</v>
      </c>
      <c r="B15015" t="s">
        <v>3477</v>
      </c>
      <c r="C15015" t="s">
        <v>3900</v>
      </c>
      <c r="D15015">
        <v>0</v>
      </c>
    </row>
    <row r="15016" spans="1:4" x14ac:dyDescent="0.45">
      <c r="A15016" t="s">
        <v>4894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4894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4894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4894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4894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4894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4894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4894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4894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4894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4894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4894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4894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4894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4894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4894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4894</v>
      </c>
      <c r="B15032" t="s">
        <v>3477</v>
      </c>
      <c r="C15032" t="s">
        <v>3917</v>
      </c>
      <c r="D15032">
        <v>0</v>
      </c>
    </row>
    <row r="15033" spans="1:4" x14ac:dyDescent="0.45">
      <c r="A15033" t="s">
        <v>4894</v>
      </c>
      <c r="B15033" t="s">
        <v>3477</v>
      </c>
      <c r="C15033" t="s">
        <v>3918</v>
      </c>
      <c r="D15033">
        <v>0</v>
      </c>
    </row>
    <row r="15034" spans="1:4" x14ac:dyDescent="0.45">
      <c r="A15034" t="s">
        <v>4894</v>
      </c>
      <c r="B15034" t="s">
        <v>3477</v>
      </c>
      <c r="C15034" t="s">
        <v>3919</v>
      </c>
      <c r="D15034">
        <v>0</v>
      </c>
    </row>
    <row r="15035" spans="1:4" x14ac:dyDescent="0.45">
      <c r="A15035" t="s">
        <v>4894</v>
      </c>
      <c r="B15035" t="s">
        <v>3477</v>
      </c>
      <c r="C15035" t="s">
        <v>3920</v>
      </c>
      <c r="D15035">
        <v>0</v>
      </c>
    </row>
    <row r="15036" spans="1:4" x14ac:dyDescent="0.45">
      <c r="A15036" t="s">
        <v>4894</v>
      </c>
      <c r="B15036" t="s">
        <v>3477</v>
      </c>
      <c r="C15036" t="s">
        <v>3921</v>
      </c>
      <c r="D15036">
        <v>0</v>
      </c>
    </row>
    <row r="15037" spans="1:4" x14ac:dyDescent="0.45">
      <c r="A15037" t="s">
        <v>4894</v>
      </c>
      <c r="B15037" t="s">
        <v>3477</v>
      </c>
      <c r="C15037" t="s">
        <v>3922</v>
      </c>
      <c r="D15037">
        <v>0</v>
      </c>
    </row>
    <row r="15038" spans="1:4" x14ac:dyDescent="0.45">
      <c r="A15038" t="s">
        <v>4894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4894</v>
      </c>
      <c r="B15039" t="s">
        <v>3477</v>
      </c>
      <c r="C15039" t="s">
        <v>3924</v>
      </c>
      <c r="D15039">
        <v>0</v>
      </c>
    </row>
    <row r="15040" spans="1:4" x14ac:dyDescent="0.45">
      <c r="A15040" t="s">
        <v>4894</v>
      </c>
      <c r="B15040" t="s">
        <v>3477</v>
      </c>
      <c r="C15040" t="s">
        <v>3925</v>
      </c>
      <c r="D15040">
        <v>0</v>
      </c>
    </row>
    <row r="15041" spans="1:4" x14ac:dyDescent="0.45">
      <c r="A15041" t="s">
        <v>4894</v>
      </c>
      <c r="B15041" t="s">
        <v>3477</v>
      </c>
      <c r="C15041" t="s">
        <v>3926</v>
      </c>
      <c r="D15041">
        <v>0</v>
      </c>
    </row>
    <row r="15042" spans="1:4" x14ac:dyDescent="0.45">
      <c r="A15042" t="s">
        <v>4894</v>
      </c>
      <c r="B15042" t="s">
        <v>3477</v>
      </c>
      <c r="C15042" t="s">
        <v>3927</v>
      </c>
      <c r="D15042">
        <v>0</v>
      </c>
    </row>
    <row r="15043" spans="1:4" x14ac:dyDescent="0.45">
      <c r="A15043" t="s">
        <v>4894</v>
      </c>
      <c r="B15043" t="s">
        <v>3477</v>
      </c>
      <c r="C15043" t="s">
        <v>3928</v>
      </c>
      <c r="D15043">
        <v>0</v>
      </c>
    </row>
    <row r="15044" spans="1:4" x14ac:dyDescent="0.45">
      <c r="A15044" t="s">
        <v>4894</v>
      </c>
      <c r="B15044" t="s">
        <v>3477</v>
      </c>
      <c r="C15044" t="s">
        <v>3929</v>
      </c>
      <c r="D15044">
        <v>0</v>
      </c>
    </row>
    <row r="15045" spans="1:4" x14ac:dyDescent="0.45">
      <c r="A15045" t="s">
        <v>4894</v>
      </c>
      <c r="B15045" t="s">
        <v>3477</v>
      </c>
      <c r="C15045" t="s">
        <v>3930</v>
      </c>
      <c r="D15045">
        <v>0</v>
      </c>
    </row>
    <row r="15046" spans="1:4" x14ac:dyDescent="0.45">
      <c r="A15046" t="s">
        <v>4894</v>
      </c>
      <c r="B15046" t="s">
        <v>3477</v>
      </c>
      <c r="C15046" t="s">
        <v>3931</v>
      </c>
      <c r="D15046">
        <v>0</v>
      </c>
    </row>
    <row r="15047" spans="1:4" x14ac:dyDescent="0.45">
      <c r="A15047" t="s">
        <v>4894</v>
      </c>
      <c r="B15047" t="s">
        <v>3477</v>
      </c>
      <c r="C15047" t="s">
        <v>3932</v>
      </c>
      <c r="D15047">
        <v>0</v>
      </c>
    </row>
    <row r="15048" spans="1:4" x14ac:dyDescent="0.45">
      <c r="A15048" t="s">
        <v>4894</v>
      </c>
      <c r="B15048" t="s">
        <v>3477</v>
      </c>
      <c r="C15048" t="s">
        <v>3933</v>
      </c>
      <c r="D15048">
        <v>0</v>
      </c>
    </row>
    <row r="15049" spans="1:4" x14ac:dyDescent="0.45">
      <c r="A15049" t="s">
        <v>4894</v>
      </c>
      <c r="B15049" t="s">
        <v>3477</v>
      </c>
      <c r="C15049" t="s">
        <v>3934</v>
      </c>
      <c r="D15049">
        <v>0</v>
      </c>
    </row>
    <row r="15050" spans="1:4" x14ac:dyDescent="0.45">
      <c r="A15050" t="s">
        <v>4894</v>
      </c>
      <c r="B15050" t="s">
        <v>3477</v>
      </c>
      <c r="C15050" t="s">
        <v>3935</v>
      </c>
      <c r="D15050">
        <v>0</v>
      </c>
    </row>
    <row r="15051" spans="1:4" x14ac:dyDescent="0.45">
      <c r="A15051" t="s">
        <v>4894</v>
      </c>
      <c r="B15051" t="s">
        <v>3477</v>
      </c>
      <c r="C15051" t="s">
        <v>3936</v>
      </c>
      <c r="D15051">
        <v>0</v>
      </c>
    </row>
    <row r="15052" spans="1:4" x14ac:dyDescent="0.45">
      <c r="A15052" t="s">
        <v>4894</v>
      </c>
      <c r="B15052" t="s">
        <v>3477</v>
      </c>
      <c r="C15052" t="s">
        <v>3937</v>
      </c>
      <c r="D15052">
        <v>0</v>
      </c>
    </row>
    <row r="15053" spans="1:4" x14ac:dyDescent="0.45">
      <c r="A15053" t="s">
        <v>4894</v>
      </c>
      <c r="B15053" t="s">
        <v>3477</v>
      </c>
      <c r="C15053" t="s">
        <v>3938</v>
      </c>
      <c r="D15053">
        <v>0</v>
      </c>
    </row>
    <row r="15054" spans="1:4" x14ac:dyDescent="0.45">
      <c r="A15054" t="s">
        <v>4894</v>
      </c>
      <c r="B15054" t="s">
        <v>3477</v>
      </c>
      <c r="C15054" t="s">
        <v>3939</v>
      </c>
      <c r="D15054">
        <v>0</v>
      </c>
    </row>
    <row r="15055" spans="1:4" x14ac:dyDescent="0.45">
      <c r="A15055" t="s">
        <v>4894</v>
      </c>
      <c r="B15055" t="s">
        <v>3477</v>
      </c>
      <c r="C15055" t="s">
        <v>3940</v>
      </c>
      <c r="D15055">
        <v>0</v>
      </c>
    </row>
    <row r="15056" spans="1:4" x14ac:dyDescent="0.45">
      <c r="A15056" t="s">
        <v>4894</v>
      </c>
      <c r="B15056" t="s">
        <v>3477</v>
      </c>
      <c r="C15056" t="s">
        <v>3941</v>
      </c>
      <c r="D15056">
        <v>0</v>
      </c>
    </row>
    <row r="15057" spans="1:4" x14ac:dyDescent="0.45">
      <c r="A15057" t="s">
        <v>4894</v>
      </c>
      <c r="B15057" t="s">
        <v>3477</v>
      </c>
      <c r="C15057" t="s">
        <v>3942</v>
      </c>
      <c r="D15057">
        <v>0</v>
      </c>
    </row>
    <row r="15058" spans="1:4" x14ac:dyDescent="0.45">
      <c r="A15058" t="s">
        <v>4894</v>
      </c>
      <c r="B15058" t="s">
        <v>3477</v>
      </c>
      <c r="C15058" t="s">
        <v>3943</v>
      </c>
      <c r="D15058">
        <v>0</v>
      </c>
    </row>
    <row r="15059" spans="1:4" x14ac:dyDescent="0.45">
      <c r="A15059" t="s">
        <v>4894</v>
      </c>
      <c r="B15059" t="s">
        <v>3477</v>
      </c>
      <c r="C15059" t="s">
        <v>3944</v>
      </c>
      <c r="D15059">
        <v>0</v>
      </c>
    </row>
    <row r="15060" spans="1:4" x14ac:dyDescent="0.45">
      <c r="A15060" t="s">
        <v>4894</v>
      </c>
      <c r="B15060" t="s">
        <v>3477</v>
      </c>
      <c r="C15060" t="s">
        <v>3945</v>
      </c>
      <c r="D15060">
        <v>0</v>
      </c>
    </row>
    <row r="15061" spans="1:4" x14ac:dyDescent="0.45">
      <c r="A15061" t="s">
        <v>4894</v>
      </c>
      <c r="B15061" t="s">
        <v>3477</v>
      </c>
      <c r="C15061" t="s">
        <v>3946</v>
      </c>
      <c r="D15061">
        <v>0</v>
      </c>
    </row>
    <row r="15062" spans="1:4" x14ac:dyDescent="0.45">
      <c r="A15062" t="s">
        <v>4894</v>
      </c>
      <c r="B15062" t="s">
        <v>3477</v>
      </c>
      <c r="C15062" t="s">
        <v>3947</v>
      </c>
      <c r="D15062">
        <v>0</v>
      </c>
    </row>
    <row r="15063" spans="1:4" x14ac:dyDescent="0.45">
      <c r="A15063" t="s">
        <v>4894</v>
      </c>
      <c r="B15063" t="s">
        <v>3477</v>
      </c>
      <c r="C15063" t="s">
        <v>3948</v>
      </c>
      <c r="D15063">
        <v>0</v>
      </c>
    </row>
    <row r="15064" spans="1:4" x14ac:dyDescent="0.45">
      <c r="A15064" t="s">
        <v>4894</v>
      </c>
      <c r="B15064" t="s">
        <v>3477</v>
      </c>
      <c r="C15064" t="s">
        <v>3949</v>
      </c>
      <c r="D15064">
        <v>0</v>
      </c>
    </row>
    <row r="15065" spans="1:4" x14ac:dyDescent="0.45">
      <c r="A15065" t="s">
        <v>4894</v>
      </c>
      <c r="B15065" t="s">
        <v>3477</v>
      </c>
      <c r="C15065" t="s">
        <v>3950</v>
      </c>
      <c r="D15065">
        <v>0</v>
      </c>
    </row>
    <row r="15066" spans="1:4" x14ac:dyDescent="0.45">
      <c r="A15066" t="s">
        <v>4894</v>
      </c>
      <c r="B15066" t="s">
        <v>3477</v>
      </c>
      <c r="C15066" t="s">
        <v>3951</v>
      </c>
      <c r="D15066">
        <v>0</v>
      </c>
    </row>
    <row r="15067" spans="1:4" x14ac:dyDescent="0.45">
      <c r="A15067" t="s">
        <v>4894</v>
      </c>
      <c r="B15067" t="s">
        <v>3477</v>
      </c>
      <c r="C15067" t="s">
        <v>3952</v>
      </c>
      <c r="D15067">
        <v>0</v>
      </c>
    </row>
    <row r="15068" spans="1:4" x14ac:dyDescent="0.45">
      <c r="A15068" t="s">
        <v>4894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4894</v>
      </c>
      <c r="B15069" t="s">
        <v>3477</v>
      </c>
      <c r="C15069" t="s">
        <v>3954</v>
      </c>
      <c r="D15069">
        <v>0</v>
      </c>
    </row>
    <row r="15070" spans="1:4" x14ac:dyDescent="0.45">
      <c r="A15070" t="s">
        <v>4894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4894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4894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4894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4894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4894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4894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4894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4894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4894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4894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4894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4894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4894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4894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4894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4894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4894</v>
      </c>
      <c r="B15087" t="s">
        <v>3477</v>
      </c>
      <c r="C15087" t="s">
        <v>3972</v>
      </c>
      <c r="D15087">
        <v>0</v>
      </c>
    </row>
    <row r="15088" spans="1:4" x14ac:dyDescent="0.45">
      <c r="A15088" t="s">
        <v>4894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4894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4894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4894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4894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4894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4894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4894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4894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4894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4894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4894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4894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4894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4894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4894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4894</v>
      </c>
      <c r="B15104" t="s">
        <v>3477</v>
      </c>
      <c r="C15104" t="s">
        <v>3989</v>
      </c>
      <c r="D15104">
        <v>3.1342321561739589E-11</v>
      </c>
    </row>
    <row r="15105" spans="1:4" x14ac:dyDescent="0.45">
      <c r="A15105" t="s">
        <v>4894</v>
      </c>
      <c r="B15105" t="s">
        <v>3477</v>
      </c>
      <c r="C15105" t="s">
        <v>3990</v>
      </c>
      <c r="D15105">
        <v>6.1734812727266571E-9</v>
      </c>
    </row>
    <row r="15106" spans="1:4" x14ac:dyDescent="0.45">
      <c r="A15106" t="s">
        <v>4894</v>
      </c>
      <c r="B15106" t="s">
        <v>3477</v>
      </c>
      <c r="C15106" t="s">
        <v>3991</v>
      </c>
      <c r="D15106">
        <v>9.5223246253365275E-11</v>
      </c>
    </row>
    <row r="15107" spans="1:4" x14ac:dyDescent="0.45">
      <c r="A15107" t="s">
        <v>4894</v>
      </c>
      <c r="B15107" t="s">
        <v>3477</v>
      </c>
      <c r="C15107" t="s">
        <v>3992</v>
      </c>
      <c r="D15107">
        <v>1.2632632298568675E-10</v>
      </c>
    </row>
    <row r="15108" spans="1:4" x14ac:dyDescent="0.45">
      <c r="A15108" t="s">
        <v>4894</v>
      </c>
      <c r="B15108" t="s">
        <v>3477</v>
      </c>
      <c r="C15108" t="s">
        <v>3993</v>
      </c>
      <c r="D15108">
        <v>7.7580631564533175E-9</v>
      </c>
    </row>
    <row r="15109" spans="1:4" x14ac:dyDescent="0.45">
      <c r="A15109" t="s">
        <v>4894</v>
      </c>
      <c r="B15109" t="s">
        <v>3477</v>
      </c>
      <c r="C15109" t="s">
        <v>3994</v>
      </c>
      <c r="D15109">
        <v>5.6775069023680806E-10</v>
      </c>
    </row>
    <row r="15110" spans="1:4" x14ac:dyDescent="0.45">
      <c r="A15110" t="s">
        <v>4894</v>
      </c>
      <c r="B15110" t="s">
        <v>3477</v>
      </c>
      <c r="C15110" t="s">
        <v>3995</v>
      </c>
      <c r="D15110">
        <v>9.9411207899828379E-13</v>
      </c>
    </row>
    <row r="15111" spans="1:4" x14ac:dyDescent="0.45">
      <c r="A15111" t="s">
        <v>4894</v>
      </c>
      <c r="B15111" t="s">
        <v>3477</v>
      </c>
      <c r="C15111" t="s">
        <v>3996</v>
      </c>
      <c r="D15111">
        <v>7.5539552329446759E-14</v>
      </c>
    </row>
    <row r="15112" spans="1:4" x14ac:dyDescent="0.45">
      <c r="A15112" t="s">
        <v>4894</v>
      </c>
      <c r="B15112" t="s">
        <v>3477</v>
      </c>
      <c r="C15112" t="s">
        <v>3997</v>
      </c>
      <c r="D15112">
        <v>1.7010987811140772E-10</v>
      </c>
    </row>
    <row r="15113" spans="1:4" x14ac:dyDescent="0.45">
      <c r="A15113" t="s">
        <v>4894</v>
      </c>
      <c r="B15113" t="s">
        <v>3477</v>
      </c>
      <c r="C15113" t="s">
        <v>3998</v>
      </c>
      <c r="D15113">
        <v>2.476283035798973E-9</v>
      </c>
    </row>
    <row r="15114" spans="1:4" x14ac:dyDescent="0.45">
      <c r="A15114" t="s">
        <v>4894</v>
      </c>
      <c r="B15114" t="s">
        <v>3477</v>
      </c>
      <c r="C15114" t="s">
        <v>3999</v>
      </c>
      <c r="D15114">
        <v>7.7518425468489595E-11</v>
      </c>
    </row>
    <row r="15115" spans="1:4" x14ac:dyDescent="0.45">
      <c r="A15115" t="s">
        <v>4894</v>
      </c>
      <c r="B15115" t="s">
        <v>3477</v>
      </c>
      <c r="C15115" t="s">
        <v>4000</v>
      </c>
      <c r="D15115">
        <v>1.9953816926148245E-10</v>
      </c>
    </row>
    <row r="15116" spans="1:4" x14ac:dyDescent="0.45">
      <c r="A15116" t="s">
        <v>4894</v>
      </c>
      <c r="B15116" t="s">
        <v>3477</v>
      </c>
      <c r="C15116" t="s">
        <v>4001</v>
      </c>
      <c r="D15116">
        <v>3.3256366328668409E-11</v>
      </c>
    </row>
    <row r="15117" spans="1:4" x14ac:dyDescent="0.45">
      <c r="A15117" t="s">
        <v>4894</v>
      </c>
      <c r="B15117" t="s">
        <v>3477</v>
      </c>
      <c r="C15117" t="s">
        <v>4002</v>
      </c>
      <c r="D15117">
        <v>1.7289623484908065E-14</v>
      </c>
    </row>
    <row r="15118" spans="1:4" x14ac:dyDescent="0.45">
      <c r="A15118" t="s">
        <v>4894</v>
      </c>
      <c r="B15118" t="s">
        <v>3477</v>
      </c>
      <c r="C15118" t="s">
        <v>4003</v>
      </c>
      <c r="D15118">
        <v>7.8953951866054216E-12</v>
      </c>
    </row>
    <row r="15119" spans="1:4" x14ac:dyDescent="0.45">
      <c r="A15119" t="s">
        <v>4894</v>
      </c>
      <c r="B15119" t="s">
        <v>3477</v>
      </c>
      <c r="C15119" t="s">
        <v>4004</v>
      </c>
      <c r="D15119">
        <v>7.4168911725052053E-12</v>
      </c>
    </row>
    <row r="15120" spans="1:4" x14ac:dyDescent="0.45">
      <c r="A15120" t="s">
        <v>4894</v>
      </c>
      <c r="B15120" t="s">
        <v>3477</v>
      </c>
      <c r="C15120" t="s">
        <v>4005</v>
      </c>
      <c r="D15120">
        <v>7.6561360019233256E-12</v>
      </c>
    </row>
    <row r="15121" spans="1:4" x14ac:dyDescent="0.45">
      <c r="A15121" t="s">
        <v>4894</v>
      </c>
      <c r="B15121" t="s">
        <v>3477</v>
      </c>
      <c r="C15121" t="s">
        <v>4006</v>
      </c>
      <c r="D15121">
        <v>5.9813647749405846E-12</v>
      </c>
    </row>
    <row r="15122" spans="1:4" x14ac:dyDescent="0.45">
      <c r="A15122" t="s">
        <v>4894</v>
      </c>
      <c r="B15122" t="s">
        <v>3477</v>
      </c>
      <c r="C15122" t="s">
        <v>4007</v>
      </c>
      <c r="D15122">
        <v>0</v>
      </c>
    </row>
    <row r="15123" spans="1:4" x14ac:dyDescent="0.45">
      <c r="A15123" t="s">
        <v>4894</v>
      </c>
      <c r="B15123" t="s">
        <v>3477</v>
      </c>
      <c r="C15123" t="s">
        <v>4008</v>
      </c>
      <c r="D15123">
        <v>0</v>
      </c>
    </row>
    <row r="15124" spans="1:4" x14ac:dyDescent="0.45">
      <c r="A15124" t="s">
        <v>4894</v>
      </c>
      <c r="B15124" t="s">
        <v>3477</v>
      </c>
      <c r="C15124" t="s">
        <v>4009</v>
      </c>
      <c r="D15124">
        <v>0</v>
      </c>
    </row>
    <row r="15125" spans="1:4" x14ac:dyDescent="0.45">
      <c r="A15125" t="s">
        <v>4894</v>
      </c>
      <c r="B15125" t="s">
        <v>3477</v>
      </c>
      <c r="C15125" t="s">
        <v>4010</v>
      </c>
      <c r="D15125">
        <v>0</v>
      </c>
    </row>
    <row r="15126" spans="1:4" x14ac:dyDescent="0.45">
      <c r="A15126" t="s">
        <v>4894</v>
      </c>
      <c r="B15126" t="s">
        <v>3477</v>
      </c>
      <c r="C15126" t="s">
        <v>4011</v>
      </c>
      <c r="D15126">
        <v>0</v>
      </c>
    </row>
    <row r="15127" spans="1:4" x14ac:dyDescent="0.45">
      <c r="A15127" t="s">
        <v>4894</v>
      </c>
      <c r="B15127" t="s">
        <v>3477</v>
      </c>
      <c r="C15127" t="s">
        <v>4012</v>
      </c>
      <c r="D15127">
        <v>0</v>
      </c>
    </row>
    <row r="15128" spans="1:4" x14ac:dyDescent="0.45">
      <c r="A15128" t="s">
        <v>4894</v>
      </c>
      <c r="B15128" t="s">
        <v>3477</v>
      </c>
      <c r="C15128" t="s">
        <v>4013</v>
      </c>
      <c r="D15128">
        <v>0</v>
      </c>
    </row>
    <row r="15129" spans="1:4" x14ac:dyDescent="0.45">
      <c r="A15129" t="s">
        <v>4894</v>
      </c>
      <c r="B15129" t="s">
        <v>3477</v>
      </c>
      <c r="C15129" t="s">
        <v>4014</v>
      </c>
      <c r="D15129">
        <v>0</v>
      </c>
    </row>
    <row r="15130" spans="1:4" x14ac:dyDescent="0.45">
      <c r="A15130" t="s">
        <v>4894</v>
      </c>
      <c r="B15130" t="s">
        <v>3477</v>
      </c>
      <c r="C15130" t="s">
        <v>4015</v>
      </c>
      <c r="D15130">
        <v>0</v>
      </c>
    </row>
    <row r="15131" spans="1:4" x14ac:dyDescent="0.45">
      <c r="A15131" t="s">
        <v>4894</v>
      </c>
      <c r="B15131" t="s">
        <v>3477</v>
      </c>
      <c r="C15131" t="s">
        <v>4016</v>
      </c>
      <c r="D15131">
        <v>0</v>
      </c>
    </row>
    <row r="15132" spans="1:4" x14ac:dyDescent="0.45">
      <c r="A15132" t="s">
        <v>4894</v>
      </c>
      <c r="B15132" t="s">
        <v>3477</v>
      </c>
      <c r="C15132" t="s">
        <v>4017</v>
      </c>
      <c r="D15132">
        <v>0</v>
      </c>
    </row>
    <row r="15133" spans="1:4" x14ac:dyDescent="0.45">
      <c r="A15133" t="s">
        <v>4894</v>
      </c>
      <c r="B15133" t="s">
        <v>3477</v>
      </c>
      <c r="C15133" t="s">
        <v>4018</v>
      </c>
      <c r="D15133">
        <v>0</v>
      </c>
    </row>
    <row r="15134" spans="1:4" x14ac:dyDescent="0.45">
      <c r="A15134" t="s">
        <v>4894</v>
      </c>
      <c r="B15134" t="s">
        <v>3477</v>
      </c>
      <c r="C15134" t="s">
        <v>4019</v>
      </c>
      <c r="D15134">
        <v>0</v>
      </c>
    </row>
    <row r="15135" spans="1:4" x14ac:dyDescent="0.45">
      <c r="A15135" t="s">
        <v>4894</v>
      </c>
      <c r="B15135" t="s">
        <v>3477</v>
      </c>
      <c r="C15135" t="s">
        <v>4020</v>
      </c>
      <c r="D15135">
        <v>0</v>
      </c>
    </row>
    <row r="15136" spans="1:4" x14ac:dyDescent="0.45">
      <c r="A15136" t="s">
        <v>4894</v>
      </c>
      <c r="B15136" t="s">
        <v>3477</v>
      </c>
      <c r="C15136" t="s">
        <v>4021</v>
      </c>
      <c r="D15136">
        <v>0</v>
      </c>
    </row>
    <row r="15137" spans="1:4" x14ac:dyDescent="0.45">
      <c r="A15137" t="s">
        <v>4894</v>
      </c>
      <c r="B15137" t="s">
        <v>3477</v>
      </c>
      <c r="C15137" t="s">
        <v>4022</v>
      </c>
      <c r="D15137">
        <v>0</v>
      </c>
    </row>
    <row r="15138" spans="1:4" x14ac:dyDescent="0.45">
      <c r="A15138" t="s">
        <v>4894</v>
      </c>
      <c r="B15138" t="s">
        <v>3477</v>
      </c>
      <c r="C15138" t="s">
        <v>4023</v>
      </c>
      <c r="D15138">
        <v>0</v>
      </c>
    </row>
    <row r="15139" spans="1:4" x14ac:dyDescent="0.45">
      <c r="A15139" t="s">
        <v>4894</v>
      </c>
      <c r="B15139" t="s">
        <v>3477</v>
      </c>
      <c r="C15139" t="s">
        <v>4024</v>
      </c>
      <c r="D15139">
        <v>0</v>
      </c>
    </row>
    <row r="15140" spans="1:4" x14ac:dyDescent="0.45">
      <c r="A15140" t="s">
        <v>4894</v>
      </c>
      <c r="B15140" t="s">
        <v>3477</v>
      </c>
      <c r="C15140" t="s">
        <v>4025</v>
      </c>
      <c r="D15140">
        <v>23366.893116085917</v>
      </c>
    </row>
    <row r="15141" spans="1:4" x14ac:dyDescent="0.45">
      <c r="A15141" t="s">
        <v>4894</v>
      </c>
      <c r="B15141" t="s">
        <v>3477</v>
      </c>
      <c r="C15141" t="s">
        <v>4026</v>
      </c>
      <c r="D15141">
        <v>2912858.264243314</v>
      </c>
    </row>
    <row r="15142" spans="1:4" x14ac:dyDescent="0.45">
      <c r="A15142" t="s">
        <v>4894</v>
      </c>
      <c r="B15142" t="s">
        <v>3477</v>
      </c>
      <c r="C15142" t="s">
        <v>4027</v>
      </c>
      <c r="D15142">
        <v>1536428.5740505625</v>
      </c>
    </row>
    <row r="15143" spans="1:4" x14ac:dyDescent="0.45">
      <c r="A15143" t="s">
        <v>4894</v>
      </c>
      <c r="B15143" t="s">
        <v>3477</v>
      </c>
      <c r="C15143" t="s">
        <v>4028</v>
      </c>
      <c r="D15143">
        <v>1987448.1129708707</v>
      </c>
    </row>
    <row r="15144" spans="1:4" x14ac:dyDescent="0.45">
      <c r="A15144" t="s">
        <v>4894</v>
      </c>
      <c r="B15144" t="s">
        <v>3477</v>
      </c>
      <c r="C15144" t="s">
        <v>4029</v>
      </c>
      <c r="D15144">
        <v>131877858.53690068</v>
      </c>
    </row>
    <row r="15145" spans="1:4" x14ac:dyDescent="0.45">
      <c r="A15145" t="s">
        <v>4894</v>
      </c>
      <c r="B15145" t="s">
        <v>3477</v>
      </c>
      <c r="C15145" t="s">
        <v>4030</v>
      </c>
      <c r="D15145">
        <v>684483.80610999372</v>
      </c>
    </row>
    <row r="15146" spans="1:4" x14ac:dyDescent="0.45">
      <c r="A15146" t="s">
        <v>4894</v>
      </c>
      <c r="B15146" t="s">
        <v>3477</v>
      </c>
      <c r="C15146" t="s">
        <v>4031</v>
      </c>
      <c r="D15146">
        <v>2783.1255952255542</v>
      </c>
    </row>
    <row r="15147" spans="1:4" x14ac:dyDescent="0.45">
      <c r="A15147" t="s">
        <v>4894</v>
      </c>
      <c r="B15147" t="s">
        <v>3477</v>
      </c>
      <c r="C15147" t="s">
        <v>4032</v>
      </c>
      <c r="D15147">
        <v>147.11259967972188</v>
      </c>
    </row>
    <row r="15148" spans="1:4" x14ac:dyDescent="0.45">
      <c r="A15148" t="s">
        <v>4894</v>
      </c>
      <c r="B15148" t="s">
        <v>3477</v>
      </c>
      <c r="C15148" t="s">
        <v>4033</v>
      </c>
      <c r="D15148">
        <v>1190768.1266889574</v>
      </c>
    </row>
    <row r="15149" spans="1:4" x14ac:dyDescent="0.45">
      <c r="A15149" t="s">
        <v>4894</v>
      </c>
      <c r="B15149" t="s">
        <v>3477</v>
      </c>
      <c r="C15149" t="s">
        <v>4034</v>
      </c>
      <c r="D15149">
        <v>23727105.521229491</v>
      </c>
    </row>
    <row r="15150" spans="1:4" x14ac:dyDescent="0.45">
      <c r="A15150" t="s">
        <v>4894</v>
      </c>
      <c r="B15150" t="s">
        <v>3477</v>
      </c>
      <c r="C15150" t="s">
        <v>4035</v>
      </c>
      <c r="D15150">
        <v>298179.71373783366</v>
      </c>
    </row>
    <row r="15151" spans="1:4" x14ac:dyDescent="0.45">
      <c r="A15151" t="s">
        <v>4894</v>
      </c>
      <c r="B15151" t="s">
        <v>3477</v>
      </c>
      <c r="C15151" t="s">
        <v>4036</v>
      </c>
      <c r="D15151">
        <v>287797.22431340796</v>
      </c>
    </row>
    <row r="15152" spans="1:4" x14ac:dyDescent="0.45">
      <c r="A15152" t="s">
        <v>4894</v>
      </c>
      <c r="B15152" t="s">
        <v>3477</v>
      </c>
      <c r="C15152" t="s">
        <v>4037</v>
      </c>
      <c r="D15152">
        <v>235623.34667609527</v>
      </c>
    </row>
    <row r="15153" spans="1:4" x14ac:dyDescent="0.45">
      <c r="A15153" t="s">
        <v>4894</v>
      </c>
      <c r="B15153" t="s">
        <v>3477</v>
      </c>
      <c r="C15153" t="s">
        <v>4038</v>
      </c>
      <c r="D15153">
        <v>1.1211949817496909</v>
      </c>
    </row>
    <row r="15154" spans="1:4" x14ac:dyDescent="0.45">
      <c r="A15154" t="s">
        <v>4894</v>
      </c>
      <c r="B15154" t="s">
        <v>3477</v>
      </c>
      <c r="C15154" t="s">
        <v>4039</v>
      </c>
      <c r="D15154">
        <v>9756.5568141473013</v>
      </c>
    </row>
    <row r="15155" spans="1:4" x14ac:dyDescent="0.45">
      <c r="A15155" t="s">
        <v>4894</v>
      </c>
      <c r="B15155" t="s">
        <v>3477</v>
      </c>
      <c r="C15155" t="s">
        <v>4040</v>
      </c>
      <c r="D15155">
        <v>9230.7588440021282</v>
      </c>
    </row>
    <row r="15156" spans="1:4" x14ac:dyDescent="0.45">
      <c r="A15156" t="s">
        <v>4894</v>
      </c>
      <c r="B15156" t="s">
        <v>3477</v>
      </c>
      <c r="C15156" t="s">
        <v>4041</v>
      </c>
      <c r="D15156">
        <v>9526.1463855127222</v>
      </c>
    </row>
    <row r="15157" spans="1:4" x14ac:dyDescent="0.45">
      <c r="A15157" t="s">
        <v>4894</v>
      </c>
      <c r="B15157" t="s">
        <v>3477</v>
      </c>
      <c r="C15157" t="s">
        <v>4042</v>
      </c>
      <c r="D15157">
        <v>25119.131412076298</v>
      </c>
    </row>
    <row r="15158" spans="1:4" x14ac:dyDescent="0.45">
      <c r="A15158" t="s">
        <v>4894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4894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4894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4894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4894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4894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4894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4894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4894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4894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4894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4894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4894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4894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4894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4894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4894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4894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4894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4894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4894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4894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4894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4894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4894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4894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4894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4894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4894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4894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4894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4894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4894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4894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4894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4894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4894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4894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4894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4894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4894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4894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4894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4894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4894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4894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4894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4894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4894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4894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4894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4894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4894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4894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4894</v>
      </c>
      <c r="B15212" t="s">
        <v>3477</v>
      </c>
      <c r="C15212" t="s">
        <v>4097</v>
      </c>
      <c r="D15212">
        <v>2596.7923692241447</v>
      </c>
    </row>
    <row r="15213" spans="1:4" x14ac:dyDescent="0.45">
      <c r="A15213" t="s">
        <v>4894</v>
      </c>
      <c r="B15213" t="s">
        <v>3477</v>
      </c>
      <c r="C15213" t="s">
        <v>4098</v>
      </c>
      <c r="D15213">
        <v>680183.62469999853</v>
      </c>
    </row>
    <row r="15214" spans="1:4" x14ac:dyDescent="0.45">
      <c r="A15214" t="s">
        <v>4894</v>
      </c>
      <c r="B15214" t="s">
        <v>3477</v>
      </c>
      <c r="C15214" t="s">
        <v>4099</v>
      </c>
      <c r="D15214">
        <v>339441.17123816028</v>
      </c>
    </row>
    <row r="15215" spans="1:4" x14ac:dyDescent="0.45">
      <c r="A15215" t="s">
        <v>4894</v>
      </c>
      <c r="B15215" t="s">
        <v>3477</v>
      </c>
      <c r="C15215" t="s">
        <v>4100</v>
      </c>
      <c r="D15215">
        <v>415909.86113816011</v>
      </c>
    </row>
    <row r="15216" spans="1:4" x14ac:dyDescent="0.45">
      <c r="A15216" t="s">
        <v>4894</v>
      </c>
      <c r="B15216" t="s">
        <v>3477</v>
      </c>
      <c r="C15216" t="s">
        <v>4101</v>
      </c>
      <c r="D15216">
        <v>9985306.751999978</v>
      </c>
    </row>
    <row r="15217" spans="1:4" x14ac:dyDescent="0.45">
      <c r="A15217" t="s">
        <v>4894</v>
      </c>
      <c r="B15217" t="s">
        <v>3477</v>
      </c>
      <c r="C15217" t="s">
        <v>4102</v>
      </c>
      <c r="D15217">
        <v>128166.30230427557</v>
      </c>
    </row>
    <row r="15218" spans="1:4" x14ac:dyDescent="0.45">
      <c r="A15218" t="s">
        <v>4894</v>
      </c>
      <c r="B15218" t="s">
        <v>3477</v>
      </c>
      <c r="C15218" t="s">
        <v>4103</v>
      </c>
      <c r="D15218">
        <v>220.75088372414959</v>
      </c>
    </row>
    <row r="15219" spans="1:4" x14ac:dyDescent="0.45">
      <c r="A15219" t="s">
        <v>4894</v>
      </c>
      <c r="B15219" t="s">
        <v>3477</v>
      </c>
      <c r="C15219" t="s">
        <v>4104</v>
      </c>
      <c r="D15219">
        <v>58.691167591949878</v>
      </c>
    </row>
    <row r="15220" spans="1:4" x14ac:dyDescent="0.45">
      <c r="A15220" t="s">
        <v>4894</v>
      </c>
      <c r="B15220" t="s">
        <v>3477</v>
      </c>
      <c r="C15220" t="s">
        <v>4105</v>
      </c>
      <c r="D15220">
        <v>188068.66681809156</v>
      </c>
    </row>
    <row r="15221" spans="1:4" x14ac:dyDescent="0.45">
      <c r="A15221" t="s">
        <v>4894</v>
      </c>
      <c r="B15221" t="s">
        <v>3477</v>
      </c>
      <c r="C15221" t="s">
        <v>4106</v>
      </c>
      <c r="D15221">
        <v>1705093.6288809159</v>
      </c>
    </row>
    <row r="15222" spans="1:4" x14ac:dyDescent="0.45">
      <c r="A15222" t="s">
        <v>4894</v>
      </c>
      <c r="B15222" t="s">
        <v>3477</v>
      </c>
      <c r="C15222" t="s">
        <v>4107</v>
      </c>
      <c r="D15222">
        <v>16281.311187091915</v>
      </c>
    </row>
    <row r="15223" spans="1:4" x14ac:dyDescent="0.45">
      <c r="A15223" t="s">
        <v>4894</v>
      </c>
      <c r="B15223" t="s">
        <v>3477</v>
      </c>
      <c r="C15223" t="s">
        <v>4108</v>
      </c>
      <c r="D15223">
        <v>556657.29491007933</v>
      </c>
    </row>
    <row r="15224" spans="1:4" x14ac:dyDescent="0.45">
      <c r="A15224" t="s">
        <v>4894</v>
      </c>
      <c r="B15224" t="s">
        <v>3477</v>
      </c>
      <c r="C15224" t="s">
        <v>4109</v>
      </c>
      <c r="D15224">
        <v>33539.318202091883</v>
      </c>
    </row>
    <row r="15225" spans="1:4" x14ac:dyDescent="0.45">
      <c r="A15225" t="s">
        <v>4894</v>
      </c>
      <c r="B15225" t="s">
        <v>3477</v>
      </c>
      <c r="C15225" t="s">
        <v>4110</v>
      </c>
      <c r="D15225">
        <v>0.1913256430964996</v>
      </c>
    </row>
    <row r="15226" spans="1:4" x14ac:dyDescent="0.45">
      <c r="A15226" t="s">
        <v>4894</v>
      </c>
      <c r="B15226" t="s">
        <v>3477</v>
      </c>
      <c r="C15226" t="s">
        <v>4111</v>
      </c>
      <c r="D15226">
        <v>1305.9536338160974</v>
      </c>
    </row>
    <row r="15227" spans="1:4" x14ac:dyDescent="0.45">
      <c r="A15227" t="s">
        <v>4894</v>
      </c>
      <c r="B15227" t="s">
        <v>3477</v>
      </c>
      <c r="C15227" t="s">
        <v>4112</v>
      </c>
      <c r="D15227">
        <v>2274.1410704080454</v>
      </c>
    </row>
    <row r="15228" spans="1:4" x14ac:dyDescent="0.45">
      <c r="A15228" t="s">
        <v>4894</v>
      </c>
      <c r="B15228" t="s">
        <v>3477</v>
      </c>
      <c r="C15228" t="s">
        <v>4113</v>
      </c>
      <c r="D15228">
        <v>2357.5232399080451</v>
      </c>
    </row>
    <row r="15229" spans="1:4" x14ac:dyDescent="0.45">
      <c r="A15229" t="s">
        <v>4894</v>
      </c>
      <c r="B15229" t="s">
        <v>3477</v>
      </c>
      <c r="C15229" t="s">
        <v>4114</v>
      </c>
      <c r="D15229">
        <v>3196.4499556838932</v>
      </c>
    </row>
    <row r="15230" spans="1:4" x14ac:dyDescent="0.45">
      <c r="A15230" t="s">
        <v>4894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4894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4894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4894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4894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4894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4894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4894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4894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4894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4894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4894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4894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4894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4894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4894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4894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4894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4894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4894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4894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4894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4894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4894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4894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4894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4894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4894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4894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4894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4894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4894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4894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4894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4894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4894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4894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4894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4894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4894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4894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4894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4894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4894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4894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4894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4894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4894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4894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4894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4894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4894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4894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4894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4894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4894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4894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4894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4894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4894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4894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4894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4894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4894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4894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4894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4894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4894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4894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4894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4894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4894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4894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4894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4894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4894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4894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4894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4894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4894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4894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4894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4894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4894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4894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4894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4894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4894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4894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4894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4894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4894</v>
      </c>
      <c r="B15321" t="s">
        <v>3477</v>
      </c>
      <c r="C15321" t="s">
        <v>4206</v>
      </c>
      <c r="D15321">
        <v>2.4810433387756348E-6</v>
      </c>
    </row>
    <row r="15322" spans="1:4" x14ac:dyDescent="0.45">
      <c r="A15322" t="s">
        <v>4894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4894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4894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4894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4894</v>
      </c>
      <c r="B15326" t="s">
        <v>3477</v>
      </c>
      <c r="C15326" t="s">
        <v>4211</v>
      </c>
      <c r="D15326">
        <v>0</v>
      </c>
    </row>
    <row r="15327" spans="1:4" x14ac:dyDescent="0.45">
      <c r="A15327" t="s">
        <v>4894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4894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4894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4894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4894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4894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4894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4894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4894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4894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4894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4894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4894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4894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4894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4894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4894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4894</v>
      </c>
      <c r="B15344" t="s">
        <v>3477</v>
      </c>
      <c r="C15344" t="s">
        <v>4229</v>
      </c>
      <c r="D15344">
        <v>0</v>
      </c>
    </row>
    <row r="15345" spans="1:4" x14ac:dyDescent="0.45">
      <c r="A15345" t="s">
        <v>4894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4894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4894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4894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4894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4894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4894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4894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4894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4894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4894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4894</v>
      </c>
      <c r="B15356" t="s">
        <v>3477</v>
      </c>
      <c r="C15356" t="s">
        <v>4241</v>
      </c>
      <c r="D15356">
        <v>63764.362000295041</v>
      </c>
    </row>
    <row r="15357" spans="1:4" x14ac:dyDescent="0.45">
      <c r="A15357" t="s">
        <v>4894</v>
      </c>
      <c r="B15357" t="s">
        <v>3477</v>
      </c>
      <c r="C15357" t="s">
        <v>4242</v>
      </c>
      <c r="D15357">
        <v>15566200.026934084</v>
      </c>
    </row>
    <row r="15358" spans="1:4" x14ac:dyDescent="0.45">
      <c r="A15358" t="s">
        <v>4894</v>
      </c>
      <c r="B15358" t="s">
        <v>3477</v>
      </c>
      <c r="C15358" t="s">
        <v>4243</v>
      </c>
      <c r="D15358">
        <v>466139.47393319075</v>
      </c>
    </row>
    <row r="15359" spans="1:4" x14ac:dyDescent="0.45">
      <c r="A15359" t="s">
        <v>4894</v>
      </c>
      <c r="B15359" t="s">
        <v>3477</v>
      </c>
      <c r="C15359" t="s">
        <v>4244</v>
      </c>
      <c r="D15359">
        <v>624450.9933821992</v>
      </c>
    </row>
    <row r="15360" spans="1:4" x14ac:dyDescent="0.45">
      <c r="A15360" t="s">
        <v>4894</v>
      </c>
      <c r="B15360" t="s">
        <v>3477</v>
      </c>
      <c r="C15360" t="s">
        <v>4245</v>
      </c>
      <c r="D15360">
        <v>64801082.575575642</v>
      </c>
    </row>
    <row r="15361" spans="1:4" x14ac:dyDescent="0.45">
      <c r="A15361" t="s">
        <v>4894</v>
      </c>
      <c r="B15361" t="s">
        <v>3477</v>
      </c>
      <c r="C15361" t="s">
        <v>4246</v>
      </c>
      <c r="D15361">
        <v>4399740.978020357</v>
      </c>
    </row>
    <row r="15362" spans="1:4" x14ac:dyDescent="0.45">
      <c r="A15362" t="s">
        <v>4894</v>
      </c>
      <c r="B15362" t="s">
        <v>3477</v>
      </c>
      <c r="C15362" t="s">
        <v>4247</v>
      </c>
      <c r="D15362">
        <v>2371.1438998406843</v>
      </c>
    </row>
    <row r="15363" spans="1:4" x14ac:dyDescent="0.45">
      <c r="A15363" t="s">
        <v>4894</v>
      </c>
      <c r="B15363" t="s">
        <v>3477</v>
      </c>
      <c r="C15363" t="s">
        <v>4248</v>
      </c>
      <c r="D15363">
        <v>394.49241196185511</v>
      </c>
    </row>
    <row r="15364" spans="1:4" x14ac:dyDescent="0.45">
      <c r="A15364" t="s">
        <v>4894</v>
      </c>
      <c r="B15364" t="s">
        <v>3477</v>
      </c>
      <c r="C15364" t="s">
        <v>4249</v>
      </c>
      <c r="D15364">
        <v>312225.4966910996</v>
      </c>
    </row>
    <row r="15365" spans="1:4" x14ac:dyDescent="0.45">
      <c r="A15365" t="s">
        <v>4894</v>
      </c>
      <c r="B15365" t="s">
        <v>3477</v>
      </c>
      <c r="C15365" t="s">
        <v>4250</v>
      </c>
      <c r="D15365">
        <v>54749400.476115383</v>
      </c>
    </row>
    <row r="15366" spans="1:4" x14ac:dyDescent="0.45">
      <c r="A15366" t="s">
        <v>4894</v>
      </c>
      <c r="B15366" t="s">
        <v>3477</v>
      </c>
      <c r="C15366" t="s">
        <v>4251</v>
      </c>
      <c r="D15366">
        <v>75857.60306931645</v>
      </c>
    </row>
    <row r="15367" spans="1:4" x14ac:dyDescent="0.45">
      <c r="A15367" t="s">
        <v>4894</v>
      </c>
      <c r="B15367" t="s">
        <v>3477</v>
      </c>
      <c r="C15367" t="s">
        <v>4252</v>
      </c>
      <c r="D15367">
        <v>1208224.7213504175</v>
      </c>
    </row>
    <row r="15368" spans="1:4" x14ac:dyDescent="0.45">
      <c r="A15368" t="s">
        <v>4894</v>
      </c>
      <c r="B15368" t="s">
        <v>3477</v>
      </c>
      <c r="C15368" t="s">
        <v>4253</v>
      </c>
      <c r="D15368">
        <v>105541.01296600555</v>
      </c>
    </row>
    <row r="15369" spans="1:4" x14ac:dyDescent="0.45">
      <c r="A15369" t="s">
        <v>4894</v>
      </c>
      <c r="B15369" t="s">
        <v>3477</v>
      </c>
      <c r="C15369" t="s">
        <v>4254</v>
      </c>
      <c r="D15369">
        <v>5.2407739412401275</v>
      </c>
    </row>
    <row r="15370" spans="1:4" x14ac:dyDescent="0.45">
      <c r="A15370" t="s">
        <v>4894</v>
      </c>
      <c r="B15370" t="s">
        <v>3477</v>
      </c>
      <c r="C15370" t="s">
        <v>4255</v>
      </c>
      <c r="D15370">
        <v>36279.723207064373</v>
      </c>
    </row>
    <row r="15371" spans="1:4" x14ac:dyDescent="0.45">
      <c r="A15371" t="s">
        <v>4894</v>
      </c>
      <c r="B15371" t="s">
        <v>3477</v>
      </c>
      <c r="C15371" t="s">
        <v>4256</v>
      </c>
      <c r="D15371">
        <v>118733.63958675615</v>
      </c>
    </row>
    <row r="15372" spans="1:4" x14ac:dyDescent="0.45">
      <c r="A15372" t="s">
        <v>4894</v>
      </c>
      <c r="B15372" t="s">
        <v>3477</v>
      </c>
      <c r="C15372" t="s">
        <v>4257</v>
      </c>
      <c r="D15372">
        <v>122031.7962419438</v>
      </c>
    </row>
    <row r="15373" spans="1:4" x14ac:dyDescent="0.45">
      <c r="A15373" t="s">
        <v>4894</v>
      </c>
      <c r="B15373" t="s">
        <v>3477</v>
      </c>
      <c r="C15373" t="s">
        <v>4258</v>
      </c>
      <c r="D15373">
        <v>31882.181000147521</v>
      </c>
    </row>
    <row r="15374" spans="1:4" x14ac:dyDescent="0.45">
      <c r="A15374" t="s">
        <v>4894</v>
      </c>
      <c r="B15374" t="s">
        <v>3477</v>
      </c>
      <c r="C15374" t="s">
        <v>4259</v>
      </c>
      <c r="D15374">
        <v>0</v>
      </c>
    </row>
    <row r="15375" spans="1:4" x14ac:dyDescent="0.45">
      <c r="A15375" t="s">
        <v>4894</v>
      </c>
      <c r="B15375" t="s">
        <v>3477</v>
      </c>
      <c r="C15375" t="s">
        <v>4260</v>
      </c>
      <c r="D15375">
        <v>0</v>
      </c>
    </row>
    <row r="15376" spans="1:4" x14ac:dyDescent="0.45">
      <c r="A15376" t="s">
        <v>4894</v>
      </c>
      <c r="B15376" t="s">
        <v>3477</v>
      </c>
      <c r="C15376" t="s">
        <v>4261</v>
      </c>
      <c r="D15376">
        <v>0</v>
      </c>
    </row>
    <row r="15377" spans="1:4" x14ac:dyDescent="0.45">
      <c r="A15377" t="s">
        <v>4894</v>
      </c>
      <c r="B15377" t="s">
        <v>3477</v>
      </c>
      <c r="C15377" t="s">
        <v>4262</v>
      </c>
      <c r="D15377">
        <v>0</v>
      </c>
    </row>
    <row r="15378" spans="1:4" x14ac:dyDescent="0.45">
      <c r="A15378" t="s">
        <v>4894</v>
      </c>
      <c r="B15378" t="s">
        <v>3477</v>
      </c>
      <c r="C15378" t="s">
        <v>4263</v>
      </c>
      <c r="D15378">
        <v>0</v>
      </c>
    </row>
    <row r="15379" spans="1:4" x14ac:dyDescent="0.45">
      <c r="A15379" t="s">
        <v>4894</v>
      </c>
      <c r="B15379" t="s">
        <v>3477</v>
      </c>
      <c r="C15379" t="s">
        <v>4264</v>
      </c>
      <c r="D15379">
        <v>0</v>
      </c>
    </row>
    <row r="15380" spans="1:4" x14ac:dyDescent="0.45">
      <c r="A15380" t="s">
        <v>4894</v>
      </c>
      <c r="B15380" t="s">
        <v>3477</v>
      </c>
      <c r="C15380" t="s">
        <v>4265</v>
      </c>
      <c r="D15380">
        <v>0</v>
      </c>
    </row>
    <row r="15381" spans="1:4" x14ac:dyDescent="0.45">
      <c r="A15381" t="s">
        <v>4894</v>
      </c>
      <c r="B15381" t="s">
        <v>3477</v>
      </c>
      <c r="C15381" t="s">
        <v>4266</v>
      </c>
      <c r="D15381">
        <v>0</v>
      </c>
    </row>
    <row r="15382" spans="1:4" x14ac:dyDescent="0.45">
      <c r="A15382" t="s">
        <v>4894</v>
      </c>
      <c r="B15382" t="s">
        <v>3477</v>
      </c>
      <c r="C15382" t="s">
        <v>4267</v>
      </c>
      <c r="D15382">
        <v>0</v>
      </c>
    </row>
    <row r="15383" spans="1:4" x14ac:dyDescent="0.45">
      <c r="A15383" t="s">
        <v>4894</v>
      </c>
      <c r="B15383" t="s">
        <v>3477</v>
      </c>
      <c r="C15383" t="s">
        <v>4268</v>
      </c>
      <c r="D15383">
        <v>0</v>
      </c>
    </row>
    <row r="15384" spans="1:4" x14ac:dyDescent="0.45">
      <c r="A15384" t="s">
        <v>4894</v>
      </c>
      <c r="B15384" t="s">
        <v>3477</v>
      </c>
      <c r="C15384" t="s">
        <v>4269</v>
      </c>
      <c r="D15384">
        <v>0</v>
      </c>
    </row>
    <row r="15385" spans="1:4" x14ac:dyDescent="0.45">
      <c r="A15385" t="s">
        <v>4894</v>
      </c>
      <c r="B15385" t="s">
        <v>3477</v>
      </c>
      <c r="C15385" t="s">
        <v>4270</v>
      </c>
      <c r="D15385">
        <v>0</v>
      </c>
    </row>
    <row r="15386" spans="1:4" x14ac:dyDescent="0.45">
      <c r="A15386" t="s">
        <v>4894</v>
      </c>
      <c r="B15386" t="s">
        <v>3477</v>
      </c>
      <c r="C15386" t="s">
        <v>4271</v>
      </c>
      <c r="D15386">
        <v>0</v>
      </c>
    </row>
    <row r="15387" spans="1:4" x14ac:dyDescent="0.45">
      <c r="A15387" t="s">
        <v>4894</v>
      </c>
      <c r="B15387" t="s">
        <v>3477</v>
      </c>
      <c r="C15387" t="s">
        <v>4272</v>
      </c>
      <c r="D15387">
        <v>0</v>
      </c>
    </row>
    <row r="15388" spans="1:4" x14ac:dyDescent="0.45">
      <c r="A15388" t="s">
        <v>4894</v>
      </c>
      <c r="B15388" t="s">
        <v>3477</v>
      </c>
      <c r="C15388" t="s">
        <v>4273</v>
      </c>
      <c r="D15388">
        <v>0</v>
      </c>
    </row>
    <row r="15389" spans="1:4" x14ac:dyDescent="0.45">
      <c r="A15389" t="s">
        <v>4894</v>
      </c>
      <c r="B15389" t="s">
        <v>3477</v>
      </c>
      <c r="C15389" t="s">
        <v>4274</v>
      </c>
      <c r="D15389">
        <v>0</v>
      </c>
    </row>
    <row r="15390" spans="1:4" x14ac:dyDescent="0.45">
      <c r="A15390" t="s">
        <v>4894</v>
      </c>
      <c r="B15390" t="s">
        <v>3477</v>
      </c>
      <c r="C15390" t="s">
        <v>4275</v>
      </c>
      <c r="D15390">
        <v>0</v>
      </c>
    </row>
    <row r="15391" spans="1:4" x14ac:dyDescent="0.45">
      <c r="A15391" t="s">
        <v>4894</v>
      </c>
      <c r="B15391" t="s">
        <v>3477</v>
      </c>
      <c r="C15391" t="s">
        <v>4276</v>
      </c>
      <c r="D15391">
        <v>0</v>
      </c>
    </row>
    <row r="15392" spans="1:4" x14ac:dyDescent="0.45">
      <c r="A15392" t="s">
        <v>4894</v>
      </c>
      <c r="B15392" t="s">
        <v>3477</v>
      </c>
      <c r="C15392" t="s">
        <v>4277</v>
      </c>
      <c r="D15392">
        <v>291941.27632068569</v>
      </c>
    </row>
    <row r="15393" spans="1:4" x14ac:dyDescent="0.45">
      <c r="A15393" t="s">
        <v>4894</v>
      </c>
      <c r="B15393" t="s">
        <v>3477</v>
      </c>
      <c r="C15393" t="s">
        <v>4278</v>
      </c>
      <c r="D15393">
        <v>74829880.854140699</v>
      </c>
    </row>
    <row r="15394" spans="1:4" x14ac:dyDescent="0.45">
      <c r="A15394" t="s">
        <v>4894</v>
      </c>
      <c r="B15394" t="s">
        <v>3477</v>
      </c>
      <c r="C15394" t="s">
        <v>4279</v>
      </c>
      <c r="D15394">
        <v>1430071.9533014011</v>
      </c>
    </row>
    <row r="15395" spans="1:4" x14ac:dyDescent="0.45">
      <c r="A15395" t="s">
        <v>4894</v>
      </c>
      <c r="B15395" t="s">
        <v>3477</v>
      </c>
      <c r="C15395" t="s">
        <v>4280</v>
      </c>
      <c r="D15395">
        <v>1955306.718815906</v>
      </c>
    </row>
    <row r="15396" spans="1:4" x14ac:dyDescent="0.45">
      <c r="A15396" t="s">
        <v>4894</v>
      </c>
      <c r="B15396" t="s">
        <v>3477</v>
      </c>
      <c r="C15396" t="s">
        <v>4281</v>
      </c>
      <c r="D15396">
        <v>41133974.492196113</v>
      </c>
    </row>
    <row r="15397" spans="1:4" x14ac:dyDescent="0.45">
      <c r="A15397" t="s">
        <v>4894</v>
      </c>
      <c r="B15397" t="s">
        <v>3477</v>
      </c>
      <c r="C15397" t="s">
        <v>4282</v>
      </c>
      <c r="D15397">
        <v>15464528.208516641</v>
      </c>
    </row>
    <row r="15398" spans="1:4" x14ac:dyDescent="0.45">
      <c r="A15398" t="s">
        <v>4894</v>
      </c>
      <c r="B15398" t="s">
        <v>3477</v>
      </c>
      <c r="C15398" t="s">
        <v>4283</v>
      </c>
      <c r="D15398">
        <v>34679.72118752807</v>
      </c>
    </row>
    <row r="15399" spans="1:4" x14ac:dyDescent="0.45">
      <c r="A15399" t="s">
        <v>4894</v>
      </c>
      <c r="B15399" t="s">
        <v>3477</v>
      </c>
      <c r="C15399" t="s">
        <v>4284</v>
      </c>
      <c r="D15399">
        <v>2226.2538636338486</v>
      </c>
    </row>
    <row r="15400" spans="1:4" x14ac:dyDescent="0.45">
      <c r="A15400" t="s">
        <v>4894</v>
      </c>
      <c r="B15400" t="s">
        <v>3477</v>
      </c>
      <c r="C15400" t="s">
        <v>4285</v>
      </c>
      <c r="D15400">
        <v>2501346.10479357</v>
      </c>
    </row>
    <row r="15401" spans="1:4" x14ac:dyDescent="0.45">
      <c r="A15401" t="s">
        <v>4894</v>
      </c>
      <c r="B15401" t="s">
        <v>3477</v>
      </c>
      <c r="C15401" t="s">
        <v>4286</v>
      </c>
      <c r="D15401">
        <v>53055070.29580956</v>
      </c>
    </row>
    <row r="15402" spans="1:4" x14ac:dyDescent="0.45">
      <c r="A15402" t="s">
        <v>4894</v>
      </c>
      <c r="B15402" t="s">
        <v>3477</v>
      </c>
      <c r="C15402" t="s">
        <v>4287</v>
      </c>
      <c r="D15402">
        <v>34679.72118752807</v>
      </c>
    </row>
    <row r="15403" spans="1:4" x14ac:dyDescent="0.45">
      <c r="A15403" t="s">
        <v>4894</v>
      </c>
      <c r="B15403" t="s">
        <v>3477</v>
      </c>
      <c r="C15403" t="s">
        <v>4288</v>
      </c>
      <c r="D15403">
        <v>780578.23386559926</v>
      </c>
    </row>
    <row r="15404" spans="1:4" x14ac:dyDescent="0.45">
      <c r="A15404" t="s">
        <v>4894</v>
      </c>
      <c r="B15404" t="s">
        <v>3477</v>
      </c>
      <c r="C15404" t="s">
        <v>4289</v>
      </c>
      <c r="D15404">
        <v>71247.956942267556</v>
      </c>
    </row>
    <row r="15405" spans="1:4" x14ac:dyDescent="0.45">
      <c r="A15405" t="s">
        <v>4894</v>
      </c>
      <c r="B15405" t="s">
        <v>3477</v>
      </c>
      <c r="C15405" t="s">
        <v>4290</v>
      </c>
      <c r="D15405">
        <v>20.394186887241162</v>
      </c>
    </row>
    <row r="15406" spans="1:4" x14ac:dyDescent="0.45">
      <c r="A15406" t="s">
        <v>4894</v>
      </c>
      <c r="B15406" t="s">
        <v>3477</v>
      </c>
      <c r="C15406" t="s">
        <v>4291</v>
      </c>
      <c r="D15406">
        <v>88275.870244977676</v>
      </c>
    </row>
    <row r="15407" spans="1:4" x14ac:dyDescent="0.45">
      <c r="A15407" t="s">
        <v>4894</v>
      </c>
      <c r="B15407" t="s">
        <v>3477</v>
      </c>
      <c r="C15407" t="s">
        <v>4292</v>
      </c>
      <c r="D15407">
        <v>98995.060399068141</v>
      </c>
    </row>
    <row r="15408" spans="1:4" x14ac:dyDescent="0.45">
      <c r="A15408" t="s">
        <v>4894</v>
      </c>
      <c r="B15408" t="s">
        <v>3477</v>
      </c>
      <c r="C15408" t="s">
        <v>4293</v>
      </c>
      <c r="D15408">
        <v>100255.04518321079</v>
      </c>
    </row>
    <row r="15409" spans="1:4" x14ac:dyDescent="0.45">
      <c r="A15409" t="s">
        <v>4894</v>
      </c>
      <c r="B15409" t="s">
        <v>3477</v>
      </c>
      <c r="C15409" t="s">
        <v>4294</v>
      </c>
      <c r="D15409">
        <v>73773.553146500839</v>
      </c>
    </row>
    <row r="15410" spans="1:4" x14ac:dyDescent="0.45">
      <c r="A15410" t="s">
        <v>4894</v>
      </c>
      <c r="B15410" t="s">
        <v>3477</v>
      </c>
      <c r="C15410" t="s">
        <v>4295</v>
      </c>
      <c r="D15410">
        <v>739.67090073932366</v>
      </c>
    </row>
    <row r="15411" spans="1:4" x14ac:dyDescent="0.45">
      <c r="A15411" t="s">
        <v>4894</v>
      </c>
      <c r="B15411" t="s">
        <v>3477</v>
      </c>
      <c r="C15411" t="s">
        <v>4296</v>
      </c>
      <c r="D15411">
        <v>-651032802.97572708</v>
      </c>
    </row>
    <row r="15412" spans="1:4" x14ac:dyDescent="0.45">
      <c r="A15412" t="s">
        <v>4894</v>
      </c>
      <c r="B15412" t="s">
        <v>3477</v>
      </c>
      <c r="C15412" t="s">
        <v>4297</v>
      </c>
      <c r="D15412">
        <v>5383.4498303809232</v>
      </c>
    </row>
    <row r="15413" spans="1:4" x14ac:dyDescent="0.45">
      <c r="A15413" t="s">
        <v>4894</v>
      </c>
      <c r="B15413" t="s">
        <v>3477</v>
      </c>
      <c r="C15413" t="s">
        <v>4298</v>
      </c>
      <c r="D15413">
        <v>7141.4704571381162</v>
      </c>
    </row>
    <row r="15414" spans="1:4" x14ac:dyDescent="0.45">
      <c r="A15414" t="s">
        <v>4894</v>
      </c>
      <c r="B15414" t="s">
        <v>3477</v>
      </c>
      <c r="C15414" t="s">
        <v>4299</v>
      </c>
      <c r="D15414">
        <v>862289.58386188489</v>
      </c>
    </row>
    <row r="15415" spans="1:4" x14ac:dyDescent="0.45">
      <c r="A15415" t="s">
        <v>4894</v>
      </c>
      <c r="B15415" t="s">
        <v>3477</v>
      </c>
      <c r="C15415" t="s">
        <v>4300</v>
      </c>
      <c r="D15415">
        <v>49779.330724755957</v>
      </c>
    </row>
    <row r="15416" spans="1:4" x14ac:dyDescent="0.45">
      <c r="A15416" t="s">
        <v>4894</v>
      </c>
      <c r="B15416" t="s">
        <v>3477</v>
      </c>
      <c r="C15416" t="s">
        <v>4301</v>
      </c>
      <c r="D15416">
        <v>21.68694245167676</v>
      </c>
    </row>
    <row r="15417" spans="1:4" x14ac:dyDescent="0.45">
      <c r="A15417" t="s">
        <v>4894</v>
      </c>
      <c r="B15417" t="s">
        <v>3477</v>
      </c>
      <c r="C15417" t="s">
        <v>4302</v>
      </c>
      <c r="D15417">
        <v>4.5062626495041478</v>
      </c>
    </row>
    <row r="15418" spans="1:4" x14ac:dyDescent="0.45">
      <c r="A15418" t="s">
        <v>4894</v>
      </c>
      <c r="B15418" t="s">
        <v>3477</v>
      </c>
      <c r="C15418" t="s">
        <v>4303</v>
      </c>
      <c r="D15418">
        <v>841.2454258408502</v>
      </c>
    </row>
    <row r="15419" spans="1:4" x14ac:dyDescent="0.45">
      <c r="A15419" t="s">
        <v>4894</v>
      </c>
      <c r="B15419" t="s">
        <v>3477</v>
      </c>
      <c r="C15419" t="s">
        <v>4304</v>
      </c>
      <c r="D15419">
        <v>352046.88610188157</v>
      </c>
    </row>
    <row r="15420" spans="1:4" x14ac:dyDescent="0.45">
      <c r="A15420" t="s">
        <v>4894</v>
      </c>
      <c r="B15420" t="s">
        <v>3477</v>
      </c>
      <c r="C15420" t="s">
        <v>4305</v>
      </c>
      <c r="D15420">
        <v>888.12597588770893</v>
      </c>
    </row>
    <row r="15421" spans="1:4" x14ac:dyDescent="0.45">
      <c r="A15421" t="s">
        <v>4894</v>
      </c>
      <c r="B15421" t="s">
        <v>3477</v>
      </c>
      <c r="C15421" t="s">
        <v>4306</v>
      </c>
      <c r="D15421">
        <v>16447.259641439541</v>
      </c>
    </row>
    <row r="15422" spans="1:4" x14ac:dyDescent="0.45">
      <c r="A15422" t="s">
        <v>4894</v>
      </c>
      <c r="B15422" t="s">
        <v>3477</v>
      </c>
      <c r="C15422" t="s">
        <v>4307</v>
      </c>
      <c r="D15422">
        <v>9870.9602598663278</v>
      </c>
    </row>
    <row r="15423" spans="1:4" x14ac:dyDescent="0.45">
      <c r="A15423" t="s">
        <v>4894</v>
      </c>
      <c r="B15423" t="s">
        <v>3477</v>
      </c>
      <c r="C15423" t="s">
        <v>4308</v>
      </c>
      <c r="D15423">
        <v>-377.64887537747148</v>
      </c>
    </row>
    <row r="15424" spans="1:4" x14ac:dyDescent="0.45">
      <c r="A15424" t="s">
        <v>4894</v>
      </c>
      <c r="B15424" t="s">
        <v>3477</v>
      </c>
      <c r="C15424" t="s">
        <v>4309</v>
      </c>
      <c r="D15424">
        <v>781.34250078097557</v>
      </c>
    </row>
    <row r="15425" spans="1:4" x14ac:dyDescent="0.45">
      <c r="A15425" t="s">
        <v>4894</v>
      </c>
      <c r="B15425" t="s">
        <v>3477</v>
      </c>
      <c r="C15425" t="s">
        <v>4310</v>
      </c>
      <c r="D15425">
        <v>1539.2447265385222</v>
      </c>
    </row>
    <row r="15426" spans="1:4" x14ac:dyDescent="0.45">
      <c r="A15426" t="s">
        <v>4894</v>
      </c>
      <c r="B15426" t="s">
        <v>3477</v>
      </c>
      <c r="C15426" t="s">
        <v>4311</v>
      </c>
      <c r="D15426">
        <v>1583.5208015827773</v>
      </c>
    </row>
    <row r="15427" spans="1:4" x14ac:dyDescent="0.45">
      <c r="A15427" t="s">
        <v>4894</v>
      </c>
      <c r="B15427" t="s">
        <v>3477</v>
      </c>
      <c r="C15427" t="s">
        <v>4312</v>
      </c>
      <c r="D15427">
        <v>265.65645026553176</v>
      </c>
    </row>
    <row r="15428" spans="1:4" x14ac:dyDescent="0.45">
      <c r="A15428" t="s">
        <v>4894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4894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4894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4894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4894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4894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4894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4894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4894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4894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4894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4894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4894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4894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4894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4894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4894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4894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4894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4894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4894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4894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4894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4894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4894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4894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4894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4894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4894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4894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4894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4894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4894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4894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4894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4894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4894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4894</v>
      </c>
      <c r="B15465" t="s">
        <v>3477</v>
      </c>
      <c r="C15465" t="s">
        <v>4350</v>
      </c>
      <c r="D15465">
        <v>173832281.928</v>
      </c>
    </row>
    <row r="15466" spans="1:4" x14ac:dyDescent="0.45">
      <c r="A15466" t="s">
        <v>4894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4894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4894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4894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4894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4894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4894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4894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4894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4894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4894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4894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4894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4894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4894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4894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4894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4894</v>
      </c>
      <c r="B15483" t="s">
        <v>3477</v>
      </c>
      <c r="C15483" t="s">
        <v>4368</v>
      </c>
      <c r="D15483">
        <v>0</v>
      </c>
    </row>
    <row r="15484" spans="1:4" x14ac:dyDescent="0.45">
      <c r="A15484" t="s">
        <v>4894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4894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4894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4894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4894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4894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4894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4894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4894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4894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4894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4894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4894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4894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4894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4894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4894</v>
      </c>
      <c r="B15500" t="s">
        <v>3477</v>
      </c>
      <c r="C15500" t="s">
        <v>4385</v>
      </c>
      <c r="D15500">
        <v>2742.5213020800002</v>
      </c>
    </row>
    <row r="15501" spans="1:4" x14ac:dyDescent="0.45">
      <c r="A15501" t="s">
        <v>4894</v>
      </c>
      <c r="B15501" t="s">
        <v>3477</v>
      </c>
      <c r="C15501" t="s">
        <v>4386</v>
      </c>
      <c r="D15501">
        <v>-458158.16159999953</v>
      </c>
    </row>
    <row r="15502" spans="1:4" x14ac:dyDescent="0.45">
      <c r="A15502" t="s">
        <v>4894</v>
      </c>
      <c r="B15502" t="s">
        <v>3477</v>
      </c>
      <c r="C15502" t="s">
        <v>4387</v>
      </c>
      <c r="D15502">
        <v>-28401.321599999981</v>
      </c>
    </row>
    <row r="15503" spans="1:4" x14ac:dyDescent="0.45">
      <c r="A15503" t="s">
        <v>4894</v>
      </c>
      <c r="B15503" t="s">
        <v>3477</v>
      </c>
      <c r="C15503" t="s">
        <v>4388</v>
      </c>
      <c r="D15503">
        <v>-38864.966400000019</v>
      </c>
    </row>
    <row r="15504" spans="1:4" x14ac:dyDescent="0.45">
      <c r="A15504" t="s">
        <v>4894</v>
      </c>
      <c r="B15504" t="s">
        <v>3477</v>
      </c>
      <c r="C15504" t="s">
        <v>4389</v>
      </c>
      <c r="D15504">
        <v>-5578617.4848000025</v>
      </c>
    </row>
    <row r="15505" spans="1:4" x14ac:dyDescent="0.45">
      <c r="A15505" t="s">
        <v>4894</v>
      </c>
      <c r="B15505" t="s">
        <v>3477</v>
      </c>
      <c r="C15505" t="s">
        <v>4390</v>
      </c>
      <c r="D15505">
        <v>-220483.94399999987</v>
      </c>
    </row>
    <row r="15506" spans="1:4" x14ac:dyDescent="0.45">
      <c r="A15506" t="s">
        <v>4894</v>
      </c>
      <c r="B15506" t="s">
        <v>3477</v>
      </c>
      <c r="C15506" t="s">
        <v>4391</v>
      </c>
      <c r="D15506">
        <v>5598.1994486400017</v>
      </c>
    </row>
    <row r="15507" spans="1:4" x14ac:dyDescent="0.45">
      <c r="A15507" t="s">
        <v>4894</v>
      </c>
      <c r="B15507" t="s">
        <v>3477</v>
      </c>
      <c r="C15507" t="s">
        <v>4392</v>
      </c>
      <c r="D15507">
        <v>2899.1770128000007</v>
      </c>
    </row>
    <row r="15508" spans="1:4" x14ac:dyDescent="0.45">
      <c r="A15508" t="s">
        <v>4894</v>
      </c>
      <c r="B15508" t="s">
        <v>3477</v>
      </c>
      <c r="C15508" t="s">
        <v>4393</v>
      </c>
      <c r="D15508">
        <v>-28401.321599999981</v>
      </c>
    </row>
    <row r="15509" spans="1:4" x14ac:dyDescent="0.45">
      <c r="A15509" t="s">
        <v>4894</v>
      </c>
      <c r="B15509" t="s">
        <v>3477</v>
      </c>
      <c r="C15509" t="s">
        <v>4394</v>
      </c>
      <c r="D15509">
        <v>-633050.5103999998</v>
      </c>
    </row>
    <row r="15510" spans="1:4" x14ac:dyDescent="0.45">
      <c r="A15510" t="s">
        <v>4894</v>
      </c>
      <c r="B15510" t="s">
        <v>3477</v>
      </c>
      <c r="C15510" t="s">
        <v>4395</v>
      </c>
      <c r="D15510">
        <v>9716.2416000000048</v>
      </c>
    </row>
    <row r="15511" spans="1:4" x14ac:dyDescent="0.45">
      <c r="A15511" t="s">
        <v>4894</v>
      </c>
      <c r="B15511" t="s">
        <v>3477</v>
      </c>
      <c r="C15511" t="s">
        <v>4396</v>
      </c>
      <c r="D15511">
        <v>-46338.998400000011</v>
      </c>
    </row>
    <row r="15512" spans="1:4" x14ac:dyDescent="0.45">
      <c r="A15512" t="s">
        <v>4894</v>
      </c>
      <c r="B15512" t="s">
        <v>3477</v>
      </c>
      <c r="C15512" t="s">
        <v>4397</v>
      </c>
      <c r="D15512">
        <v>-14948.063999999993</v>
      </c>
    </row>
    <row r="15513" spans="1:4" x14ac:dyDescent="0.45">
      <c r="A15513" t="s">
        <v>4894</v>
      </c>
      <c r="B15513" t="s">
        <v>3477</v>
      </c>
      <c r="C15513" t="s">
        <v>4398</v>
      </c>
      <c r="D15513">
        <v>7.6818100896000026</v>
      </c>
    </row>
    <row r="15514" spans="1:4" x14ac:dyDescent="0.45">
      <c r="A15514" t="s">
        <v>4894</v>
      </c>
      <c r="B15514" t="s">
        <v>3477</v>
      </c>
      <c r="C15514" t="s">
        <v>4399</v>
      </c>
      <c r="D15514">
        <v>-445.34019671999977</v>
      </c>
    </row>
    <row r="15515" spans="1:4" x14ac:dyDescent="0.45">
      <c r="A15515" t="s">
        <v>4894</v>
      </c>
      <c r="B15515" t="s">
        <v>3477</v>
      </c>
      <c r="C15515" t="s">
        <v>4400</v>
      </c>
      <c r="D15515">
        <v>-675.99629827199988</v>
      </c>
    </row>
    <row r="15516" spans="1:4" x14ac:dyDescent="0.45">
      <c r="A15516" t="s">
        <v>4894</v>
      </c>
      <c r="B15516" t="s">
        <v>3477</v>
      </c>
      <c r="C15516" t="s">
        <v>4401</v>
      </c>
      <c r="D15516">
        <v>-756.14781743999936</v>
      </c>
    </row>
    <row r="15517" spans="1:4" x14ac:dyDescent="0.45">
      <c r="A15517" t="s">
        <v>4894</v>
      </c>
      <c r="B15517" t="s">
        <v>3477</v>
      </c>
      <c r="C15517" t="s">
        <v>4402</v>
      </c>
      <c r="D15517">
        <v>10463.644800000005</v>
      </c>
    </row>
    <row r="15518" spans="1:4" x14ac:dyDescent="0.45">
      <c r="A15518" t="s">
        <v>4894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4894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4894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4894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4894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4894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4894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4894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4894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4894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4894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4894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4894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4894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4894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4894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4894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4894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4894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4894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4894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4894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4894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4894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4894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4894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4894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4894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4894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4894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4894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4894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4894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4894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4894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4894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4894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4894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4894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4894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4894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4894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4894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4894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4894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4894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4894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4894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4894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4894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4894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4894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4894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4894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4894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4894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4894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4894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4894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4894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4894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4894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4894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4894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4894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4894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4894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4894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4894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4894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4894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4894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4894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4894</v>
      </c>
      <c r="B15591" t="s">
        <v>3477</v>
      </c>
      <c r="C15591" t="s">
        <v>4476</v>
      </c>
      <c r="D15591">
        <v>0</v>
      </c>
    </row>
    <row r="15592" spans="1:4" x14ac:dyDescent="0.45">
      <c r="A15592" t="s">
        <v>4894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4894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4894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4894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4894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4894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4894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4894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4894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4894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4894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4894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4894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4894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4894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4894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4894</v>
      </c>
      <c r="B15608" t="s">
        <v>3477</v>
      </c>
      <c r="C15608" t="s">
        <v>4493</v>
      </c>
      <c r="D15608">
        <v>0</v>
      </c>
    </row>
    <row r="15609" spans="1:4" x14ac:dyDescent="0.45">
      <c r="A15609" t="s">
        <v>4894</v>
      </c>
      <c r="B15609" t="s">
        <v>3477</v>
      </c>
      <c r="C15609" t="s">
        <v>4494</v>
      </c>
      <c r="D15609">
        <v>0</v>
      </c>
    </row>
    <row r="15610" spans="1:4" x14ac:dyDescent="0.45">
      <c r="A15610" t="s">
        <v>4894</v>
      </c>
      <c r="B15610" t="s">
        <v>3477</v>
      </c>
      <c r="C15610" t="s">
        <v>4495</v>
      </c>
      <c r="D15610">
        <v>0</v>
      </c>
    </row>
    <row r="15611" spans="1:4" x14ac:dyDescent="0.45">
      <c r="A15611" t="s">
        <v>4894</v>
      </c>
      <c r="B15611" t="s">
        <v>3477</v>
      </c>
      <c r="C15611" t="s">
        <v>4496</v>
      </c>
      <c r="D15611">
        <v>0</v>
      </c>
    </row>
    <row r="15612" spans="1:4" x14ac:dyDescent="0.45">
      <c r="A15612" t="s">
        <v>4894</v>
      </c>
      <c r="B15612" t="s">
        <v>3477</v>
      </c>
      <c r="C15612" t="s">
        <v>4497</v>
      </c>
      <c r="D15612">
        <v>0</v>
      </c>
    </row>
    <row r="15613" spans="1:4" x14ac:dyDescent="0.45">
      <c r="A15613" t="s">
        <v>4894</v>
      </c>
      <c r="B15613" t="s">
        <v>3477</v>
      </c>
      <c r="C15613" t="s">
        <v>4498</v>
      </c>
      <c r="D15613">
        <v>0</v>
      </c>
    </row>
    <row r="15614" spans="1:4" x14ac:dyDescent="0.45">
      <c r="A15614" t="s">
        <v>4894</v>
      </c>
      <c r="B15614" t="s">
        <v>3477</v>
      </c>
      <c r="C15614" t="s">
        <v>4499</v>
      </c>
      <c r="D15614">
        <v>0</v>
      </c>
    </row>
    <row r="15615" spans="1:4" x14ac:dyDescent="0.45">
      <c r="A15615" t="s">
        <v>4894</v>
      </c>
      <c r="B15615" t="s">
        <v>3477</v>
      </c>
      <c r="C15615" t="s">
        <v>4500</v>
      </c>
      <c r="D15615">
        <v>0</v>
      </c>
    </row>
    <row r="15616" spans="1:4" x14ac:dyDescent="0.45">
      <c r="A15616" t="s">
        <v>4894</v>
      </c>
      <c r="B15616" t="s">
        <v>3477</v>
      </c>
      <c r="C15616" t="s">
        <v>4501</v>
      </c>
      <c r="D15616">
        <v>0</v>
      </c>
    </row>
    <row r="15617" spans="1:4" x14ac:dyDescent="0.45">
      <c r="A15617" t="s">
        <v>4894</v>
      </c>
      <c r="B15617" t="s">
        <v>3477</v>
      </c>
      <c r="C15617" t="s">
        <v>4502</v>
      </c>
      <c r="D15617">
        <v>0</v>
      </c>
    </row>
    <row r="15618" spans="1:4" x14ac:dyDescent="0.45">
      <c r="A15618" t="s">
        <v>4894</v>
      </c>
      <c r="B15618" t="s">
        <v>3477</v>
      </c>
      <c r="C15618" t="s">
        <v>4503</v>
      </c>
      <c r="D15618">
        <v>0</v>
      </c>
    </row>
    <row r="15619" spans="1:4" x14ac:dyDescent="0.45">
      <c r="A15619" t="s">
        <v>4894</v>
      </c>
      <c r="B15619" t="s">
        <v>3477</v>
      </c>
      <c r="C15619" t="s">
        <v>4504</v>
      </c>
      <c r="D15619">
        <v>0</v>
      </c>
    </row>
    <row r="15620" spans="1:4" x14ac:dyDescent="0.45">
      <c r="A15620" t="s">
        <v>4894</v>
      </c>
      <c r="B15620" t="s">
        <v>3477</v>
      </c>
      <c r="C15620" t="s">
        <v>4505</v>
      </c>
      <c r="D15620">
        <v>0</v>
      </c>
    </row>
    <row r="15621" spans="1:4" x14ac:dyDescent="0.45">
      <c r="A15621" t="s">
        <v>4894</v>
      </c>
      <c r="B15621" t="s">
        <v>3477</v>
      </c>
      <c r="C15621" t="s">
        <v>4506</v>
      </c>
      <c r="D15621">
        <v>0</v>
      </c>
    </row>
    <row r="15622" spans="1:4" x14ac:dyDescent="0.45">
      <c r="A15622" t="s">
        <v>4894</v>
      </c>
      <c r="B15622" t="s">
        <v>3477</v>
      </c>
      <c r="C15622" t="s">
        <v>4507</v>
      </c>
      <c r="D15622">
        <v>0</v>
      </c>
    </row>
    <row r="15623" spans="1:4" x14ac:dyDescent="0.45">
      <c r="A15623" t="s">
        <v>4894</v>
      </c>
      <c r="B15623" t="s">
        <v>3477</v>
      </c>
      <c r="C15623" t="s">
        <v>4508</v>
      </c>
      <c r="D15623">
        <v>0</v>
      </c>
    </row>
    <row r="15624" spans="1:4" x14ac:dyDescent="0.45">
      <c r="A15624" t="s">
        <v>4894</v>
      </c>
      <c r="B15624" t="s">
        <v>3477</v>
      </c>
      <c r="C15624" t="s">
        <v>4509</v>
      </c>
      <c r="D15624">
        <v>0</v>
      </c>
    </row>
    <row r="15625" spans="1:4" x14ac:dyDescent="0.45">
      <c r="A15625" t="s">
        <v>4894</v>
      </c>
      <c r="B15625" t="s">
        <v>3477</v>
      </c>
      <c r="C15625" t="s">
        <v>4510</v>
      </c>
      <c r="D15625">
        <v>0</v>
      </c>
    </row>
    <row r="15626" spans="1:4" x14ac:dyDescent="0.45">
      <c r="A15626" t="s">
        <v>4894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4894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4894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4894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4894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4894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4894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4894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4894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4894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4894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4894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4894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4894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4894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4894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4894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4894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4894</v>
      </c>
      <c r="B15644" t="s">
        <v>3477</v>
      </c>
      <c r="C15644" t="s">
        <v>4529</v>
      </c>
      <c r="D15644">
        <v>9.251800682018862E-12</v>
      </c>
    </row>
    <row r="15645" spans="1:4" x14ac:dyDescent="0.45">
      <c r="A15645" t="s">
        <v>4894</v>
      </c>
      <c r="B15645" t="s">
        <v>3477</v>
      </c>
      <c r="C15645" t="s">
        <v>4530</v>
      </c>
      <c r="D15645">
        <v>2.5585000712769054E-9</v>
      </c>
    </row>
    <row r="15646" spans="1:4" x14ac:dyDescent="0.45">
      <c r="A15646" t="s">
        <v>4894</v>
      </c>
      <c r="B15646" t="s">
        <v>3477</v>
      </c>
      <c r="C15646" t="s">
        <v>4531</v>
      </c>
      <c r="D15646">
        <v>1.4281106609420455E-10</v>
      </c>
    </row>
    <row r="15647" spans="1:4" x14ac:dyDescent="0.45">
      <c r="A15647" t="s">
        <v>4894</v>
      </c>
      <c r="B15647" t="s">
        <v>3477</v>
      </c>
      <c r="C15647" t="s">
        <v>4532</v>
      </c>
      <c r="D15647">
        <v>1.9647651069361526E-10</v>
      </c>
    </row>
    <row r="15648" spans="1:4" x14ac:dyDescent="0.45">
      <c r="A15648" t="s">
        <v>4894</v>
      </c>
      <c r="B15648" t="s">
        <v>3477</v>
      </c>
      <c r="C15648" t="s">
        <v>4533</v>
      </c>
      <c r="D15648">
        <v>1.0477080355759044E-9</v>
      </c>
    </row>
    <row r="15649" spans="1:4" x14ac:dyDescent="0.45">
      <c r="A15649" t="s">
        <v>4894</v>
      </c>
      <c r="B15649" t="s">
        <v>3477</v>
      </c>
      <c r="C15649" t="s">
        <v>4534</v>
      </c>
      <c r="D15649">
        <v>5.5844993451664051E-10</v>
      </c>
    </row>
    <row r="15650" spans="1:4" x14ac:dyDescent="0.45">
      <c r="A15650" t="s">
        <v>4894</v>
      </c>
      <c r="B15650" t="s">
        <v>3477</v>
      </c>
      <c r="C15650" t="s">
        <v>4535</v>
      </c>
      <c r="D15650">
        <v>5.7439101090105628E-12</v>
      </c>
    </row>
    <row r="15651" spans="1:4" x14ac:dyDescent="0.45">
      <c r="A15651" t="s">
        <v>4894</v>
      </c>
      <c r="B15651" t="s">
        <v>3477</v>
      </c>
      <c r="C15651" t="s">
        <v>4536</v>
      </c>
      <c r="D15651">
        <v>3.4874001305248874E-13</v>
      </c>
    </row>
    <row r="15652" spans="1:4" x14ac:dyDescent="0.45">
      <c r="A15652" t="s">
        <v>4894</v>
      </c>
      <c r="B15652" t="s">
        <v>3477</v>
      </c>
      <c r="C15652" t="s">
        <v>4537</v>
      </c>
      <c r="D15652">
        <v>2.744377656662137E-10</v>
      </c>
    </row>
    <row r="15653" spans="1:4" x14ac:dyDescent="0.45">
      <c r="A15653" t="s">
        <v>4894</v>
      </c>
      <c r="B15653" t="s">
        <v>3477</v>
      </c>
      <c r="C15653" t="s">
        <v>4538</v>
      </c>
      <c r="D15653">
        <v>5.6853659876293875E-9</v>
      </c>
    </row>
    <row r="15654" spans="1:4" x14ac:dyDescent="0.45">
      <c r="A15654" t="s">
        <v>4894</v>
      </c>
      <c r="B15654" t="s">
        <v>3477</v>
      </c>
      <c r="C15654" t="s">
        <v>4539</v>
      </c>
      <c r="D15654">
        <v>3.4462972786385207E-12</v>
      </c>
    </row>
    <row r="15655" spans="1:4" x14ac:dyDescent="0.45">
      <c r="A15655" t="s">
        <v>4894</v>
      </c>
      <c r="B15655" t="s">
        <v>3477</v>
      </c>
      <c r="C15655" t="s">
        <v>4540</v>
      </c>
      <c r="D15655">
        <v>4.4104457776347516E-12</v>
      </c>
    </row>
    <row r="15656" spans="1:4" x14ac:dyDescent="0.45">
      <c r="A15656" t="s">
        <v>4894</v>
      </c>
      <c r="B15656" t="s">
        <v>3477</v>
      </c>
      <c r="C15656" t="s">
        <v>4541</v>
      </c>
      <c r="D15656">
        <v>4.9233166743177565E-13</v>
      </c>
    </row>
    <row r="15657" spans="1:4" x14ac:dyDescent="0.45">
      <c r="A15657" t="s">
        <v>4894</v>
      </c>
      <c r="B15657" t="s">
        <v>3477</v>
      </c>
      <c r="C15657" t="s">
        <v>4542</v>
      </c>
      <c r="D15657">
        <v>3.8256143984207184E-17</v>
      </c>
    </row>
    <row r="15658" spans="1:4" x14ac:dyDescent="0.45">
      <c r="A15658" t="s">
        <v>4894</v>
      </c>
      <c r="B15658" t="s">
        <v>3477</v>
      </c>
      <c r="C15658" t="s">
        <v>4543</v>
      </c>
      <c r="D15658">
        <v>2.0820972835375915E-11</v>
      </c>
    </row>
    <row r="15659" spans="1:4" x14ac:dyDescent="0.45">
      <c r="A15659" t="s">
        <v>4894</v>
      </c>
      <c r="B15659" t="s">
        <v>3477</v>
      </c>
      <c r="C15659" t="s">
        <v>4544</v>
      </c>
      <c r="D15659">
        <v>2.0924400783149327E-12</v>
      </c>
    </row>
    <row r="15660" spans="1:4" x14ac:dyDescent="0.45">
      <c r="A15660" t="s">
        <v>4894</v>
      </c>
      <c r="B15660" t="s">
        <v>3477</v>
      </c>
      <c r="C15660" t="s">
        <v>4545</v>
      </c>
      <c r="D15660">
        <v>2.0937817144299176E-12</v>
      </c>
    </row>
    <row r="15661" spans="1:4" x14ac:dyDescent="0.45">
      <c r="A15661" t="s">
        <v>4894</v>
      </c>
      <c r="B15661" t="s">
        <v>3477</v>
      </c>
      <c r="C15661" t="s">
        <v>4546</v>
      </c>
      <c r="D15661">
        <v>5.0874841480241349E-12</v>
      </c>
    </row>
    <row r="15662" spans="1:4" x14ac:dyDescent="0.45">
      <c r="A15662" t="s">
        <v>4894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4894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4894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4894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4894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4894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4894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4894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4894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4894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4894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4894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4894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4894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4894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4894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4894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4894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4894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4894</v>
      </c>
      <c r="B15681" t="s">
        <v>3477</v>
      </c>
      <c r="C15681" t="s">
        <v>4566</v>
      </c>
      <c r="D15681">
        <v>0</v>
      </c>
    </row>
    <row r="15682" spans="1:4" x14ac:dyDescent="0.45">
      <c r="A15682" t="s">
        <v>4894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4894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4894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4894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4894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4894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4894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4894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4894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4894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4894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4894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4894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4894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4894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4894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4894</v>
      </c>
      <c r="B15698" t="s">
        <v>3477</v>
      </c>
      <c r="C15698" t="s">
        <v>4583</v>
      </c>
      <c r="D15698">
        <v>0</v>
      </c>
    </row>
    <row r="15699" spans="1:4" x14ac:dyDescent="0.45">
      <c r="A15699" t="s">
        <v>4894</v>
      </c>
      <c r="B15699" t="s">
        <v>3477</v>
      </c>
      <c r="C15699" t="s">
        <v>4584</v>
      </c>
      <c r="D15699">
        <v>0</v>
      </c>
    </row>
    <row r="15700" spans="1:4" x14ac:dyDescent="0.45">
      <c r="A15700" t="s">
        <v>4894</v>
      </c>
      <c r="B15700" t="s">
        <v>3477</v>
      </c>
      <c r="C15700" t="s">
        <v>4585</v>
      </c>
      <c r="D15700">
        <v>0</v>
      </c>
    </row>
    <row r="15701" spans="1:4" x14ac:dyDescent="0.45">
      <c r="A15701" t="s">
        <v>4894</v>
      </c>
      <c r="B15701" t="s">
        <v>3477</v>
      </c>
      <c r="C15701" t="s">
        <v>4586</v>
      </c>
      <c r="D15701">
        <v>0</v>
      </c>
    </row>
    <row r="15702" spans="1:4" x14ac:dyDescent="0.45">
      <c r="A15702" t="s">
        <v>4894</v>
      </c>
      <c r="B15702" t="s">
        <v>3477</v>
      </c>
      <c r="C15702" t="s">
        <v>4587</v>
      </c>
      <c r="D15702">
        <v>0</v>
      </c>
    </row>
    <row r="15703" spans="1:4" x14ac:dyDescent="0.45">
      <c r="A15703" t="s">
        <v>4894</v>
      </c>
      <c r="B15703" t="s">
        <v>3477</v>
      </c>
      <c r="C15703" t="s">
        <v>4588</v>
      </c>
      <c r="D15703">
        <v>0</v>
      </c>
    </row>
    <row r="15704" spans="1:4" x14ac:dyDescent="0.45">
      <c r="A15704" t="s">
        <v>4894</v>
      </c>
      <c r="B15704" t="s">
        <v>3477</v>
      </c>
      <c r="C15704" t="s">
        <v>4589</v>
      </c>
      <c r="D15704">
        <v>0</v>
      </c>
    </row>
    <row r="15705" spans="1:4" x14ac:dyDescent="0.45">
      <c r="A15705" t="s">
        <v>4894</v>
      </c>
      <c r="B15705" t="s">
        <v>3477</v>
      </c>
      <c r="C15705" t="s">
        <v>4590</v>
      </c>
      <c r="D15705">
        <v>0</v>
      </c>
    </row>
    <row r="15706" spans="1:4" x14ac:dyDescent="0.45">
      <c r="A15706" t="s">
        <v>4894</v>
      </c>
      <c r="B15706" t="s">
        <v>3477</v>
      </c>
      <c r="C15706" t="s">
        <v>4591</v>
      </c>
      <c r="D15706">
        <v>0</v>
      </c>
    </row>
    <row r="15707" spans="1:4" x14ac:dyDescent="0.45">
      <c r="A15707" t="s">
        <v>4894</v>
      </c>
      <c r="B15707" t="s">
        <v>3477</v>
      </c>
      <c r="C15707" t="s">
        <v>4592</v>
      </c>
      <c r="D15707">
        <v>0</v>
      </c>
    </row>
    <row r="15708" spans="1:4" x14ac:dyDescent="0.45">
      <c r="A15708" t="s">
        <v>4894</v>
      </c>
      <c r="B15708" t="s">
        <v>3477</v>
      </c>
      <c r="C15708" t="s">
        <v>4593</v>
      </c>
      <c r="D15708">
        <v>0</v>
      </c>
    </row>
    <row r="15709" spans="1:4" x14ac:dyDescent="0.45">
      <c r="A15709" t="s">
        <v>4894</v>
      </c>
      <c r="B15709" t="s">
        <v>3477</v>
      </c>
      <c r="C15709" t="s">
        <v>4594</v>
      </c>
      <c r="D15709">
        <v>0</v>
      </c>
    </row>
    <row r="15710" spans="1:4" x14ac:dyDescent="0.45">
      <c r="A15710" t="s">
        <v>4894</v>
      </c>
      <c r="B15710" t="s">
        <v>3477</v>
      </c>
      <c r="C15710" t="s">
        <v>4595</v>
      </c>
      <c r="D15710">
        <v>0</v>
      </c>
    </row>
    <row r="15711" spans="1:4" x14ac:dyDescent="0.45">
      <c r="A15711" t="s">
        <v>4894</v>
      </c>
      <c r="B15711" t="s">
        <v>3477</v>
      </c>
      <c r="C15711" t="s">
        <v>4596</v>
      </c>
      <c r="D15711">
        <v>0</v>
      </c>
    </row>
    <row r="15712" spans="1:4" x14ac:dyDescent="0.45">
      <c r="A15712" t="s">
        <v>4894</v>
      </c>
      <c r="B15712" t="s">
        <v>3477</v>
      </c>
      <c r="C15712" t="s">
        <v>4597</v>
      </c>
      <c r="D15712">
        <v>0</v>
      </c>
    </row>
    <row r="15713" spans="1:4" x14ac:dyDescent="0.45">
      <c r="A15713" t="s">
        <v>4894</v>
      </c>
      <c r="B15713" t="s">
        <v>3477</v>
      </c>
      <c r="C15713" t="s">
        <v>4598</v>
      </c>
      <c r="D15713">
        <v>0</v>
      </c>
    </row>
    <row r="15714" spans="1:4" x14ac:dyDescent="0.45">
      <c r="A15714" t="s">
        <v>4894</v>
      </c>
      <c r="B15714" t="s">
        <v>3477</v>
      </c>
      <c r="C15714" t="s">
        <v>4599</v>
      </c>
      <c r="D15714">
        <v>0</v>
      </c>
    </row>
    <row r="15715" spans="1:4" x14ac:dyDescent="0.45">
      <c r="A15715" t="s">
        <v>4894</v>
      </c>
      <c r="B15715" t="s">
        <v>3477</v>
      </c>
      <c r="C15715" t="s">
        <v>4600</v>
      </c>
      <c r="D15715">
        <v>0</v>
      </c>
    </row>
    <row r="15716" spans="1:4" x14ac:dyDescent="0.45">
      <c r="A15716" t="s">
        <v>4894</v>
      </c>
      <c r="B15716" t="s">
        <v>3477</v>
      </c>
      <c r="C15716" t="s">
        <v>4601</v>
      </c>
      <c r="D15716">
        <v>0</v>
      </c>
    </row>
    <row r="15717" spans="1:4" x14ac:dyDescent="0.45">
      <c r="A15717" t="s">
        <v>4894</v>
      </c>
      <c r="B15717" t="s">
        <v>3477</v>
      </c>
      <c r="C15717" t="s">
        <v>4602</v>
      </c>
      <c r="D15717">
        <v>0</v>
      </c>
    </row>
    <row r="15718" spans="1:4" x14ac:dyDescent="0.45">
      <c r="A15718" t="s">
        <v>4894</v>
      </c>
      <c r="B15718" t="s">
        <v>3477</v>
      </c>
      <c r="C15718" t="s">
        <v>4603</v>
      </c>
      <c r="D15718">
        <v>0</v>
      </c>
    </row>
    <row r="15719" spans="1:4" x14ac:dyDescent="0.45">
      <c r="A15719" t="s">
        <v>4894</v>
      </c>
      <c r="B15719" t="s">
        <v>3477</v>
      </c>
      <c r="C15719" t="s">
        <v>4604</v>
      </c>
      <c r="D15719">
        <v>0</v>
      </c>
    </row>
    <row r="15720" spans="1:4" x14ac:dyDescent="0.45">
      <c r="A15720" t="s">
        <v>4894</v>
      </c>
      <c r="B15720" t="s">
        <v>3477</v>
      </c>
      <c r="C15720" t="s">
        <v>4605</v>
      </c>
      <c r="D15720">
        <v>0</v>
      </c>
    </row>
    <row r="15721" spans="1:4" x14ac:dyDescent="0.45">
      <c r="A15721" t="s">
        <v>4894</v>
      </c>
      <c r="B15721" t="s">
        <v>3477</v>
      </c>
      <c r="C15721" t="s">
        <v>4606</v>
      </c>
      <c r="D15721">
        <v>0</v>
      </c>
    </row>
    <row r="15722" spans="1:4" x14ac:dyDescent="0.45">
      <c r="A15722" t="s">
        <v>4894</v>
      </c>
      <c r="B15722" t="s">
        <v>3477</v>
      </c>
      <c r="C15722" t="s">
        <v>4607</v>
      </c>
      <c r="D15722">
        <v>0</v>
      </c>
    </row>
    <row r="15723" spans="1:4" x14ac:dyDescent="0.45">
      <c r="A15723" t="s">
        <v>4894</v>
      </c>
      <c r="B15723" t="s">
        <v>3477</v>
      </c>
      <c r="C15723" t="s">
        <v>4608</v>
      </c>
      <c r="D15723">
        <v>0</v>
      </c>
    </row>
    <row r="15724" spans="1:4" x14ac:dyDescent="0.45">
      <c r="A15724" t="s">
        <v>4894</v>
      </c>
      <c r="B15724" t="s">
        <v>3477</v>
      </c>
      <c r="C15724" t="s">
        <v>4609</v>
      </c>
      <c r="D15724">
        <v>0</v>
      </c>
    </row>
    <row r="15725" spans="1:4" x14ac:dyDescent="0.45">
      <c r="A15725" t="s">
        <v>4894</v>
      </c>
      <c r="B15725" t="s">
        <v>3477</v>
      </c>
      <c r="C15725" t="s">
        <v>4610</v>
      </c>
      <c r="D15725">
        <v>0</v>
      </c>
    </row>
    <row r="15726" spans="1:4" x14ac:dyDescent="0.45">
      <c r="A15726" t="s">
        <v>4894</v>
      </c>
      <c r="B15726" t="s">
        <v>3477</v>
      </c>
      <c r="C15726" t="s">
        <v>4611</v>
      </c>
      <c r="D15726">
        <v>0</v>
      </c>
    </row>
    <row r="15727" spans="1:4" x14ac:dyDescent="0.45">
      <c r="A15727" t="s">
        <v>4894</v>
      </c>
      <c r="B15727" t="s">
        <v>3477</v>
      </c>
      <c r="C15727" t="s">
        <v>4612</v>
      </c>
      <c r="D15727">
        <v>0</v>
      </c>
    </row>
    <row r="15728" spans="1:4" x14ac:dyDescent="0.45">
      <c r="A15728" t="s">
        <v>4894</v>
      </c>
      <c r="B15728" t="s">
        <v>3477</v>
      </c>
      <c r="C15728" t="s">
        <v>4613</v>
      </c>
      <c r="D15728">
        <v>0</v>
      </c>
    </row>
    <row r="15729" spans="1:4" x14ac:dyDescent="0.45">
      <c r="A15729" t="s">
        <v>4894</v>
      </c>
      <c r="B15729" t="s">
        <v>3477</v>
      </c>
      <c r="C15729" t="s">
        <v>4614</v>
      </c>
      <c r="D15729">
        <v>0</v>
      </c>
    </row>
    <row r="15730" spans="1:4" x14ac:dyDescent="0.45">
      <c r="A15730" t="s">
        <v>4894</v>
      </c>
      <c r="B15730" t="s">
        <v>3477</v>
      </c>
      <c r="C15730" t="s">
        <v>4615</v>
      </c>
      <c r="D15730">
        <v>0</v>
      </c>
    </row>
    <row r="15731" spans="1:4" x14ac:dyDescent="0.45">
      <c r="A15731" t="s">
        <v>4894</v>
      </c>
      <c r="B15731" t="s">
        <v>3477</v>
      </c>
      <c r="C15731" t="s">
        <v>4616</v>
      </c>
      <c r="D15731">
        <v>0</v>
      </c>
    </row>
    <row r="15732" spans="1:4" x14ac:dyDescent="0.45">
      <c r="A15732" t="s">
        <v>4894</v>
      </c>
      <c r="B15732" t="s">
        <v>3477</v>
      </c>
      <c r="C15732" t="s">
        <v>4617</v>
      </c>
      <c r="D15732">
        <v>0</v>
      </c>
    </row>
    <row r="15733" spans="1:4" x14ac:dyDescent="0.45">
      <c r="A15733" t="s">
        <v>4894</v>
      </c>
      <c r="B15733" t="s">
        <v>3477</v>
      </c>
      <c r="C15733" t="s">
        <v>4618</v>
      </c>
      <c r="D15733">
        <v>0</v>
      </c>
    </row>
    <row r="15734" spans="1:4" x14ac:dyDescent="0.45">
      <c r="A15734" t="s">
        <v>4894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4894</v>
      </c>
      <c r="B15735" t="s">
        <v>3477</v>
      </c>
      <c r="C15735" t="s">
        <v>4620</v>
      </c>
      <c r="D15735">
        <v>0</v>
      </c>
    </row>
    <row r="15736" spans="1:4" x14ac:dyDescent="0.45">
      <c r="A15736" t="s">
        <v>4894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4894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4894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4894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4894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4894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4894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4894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4894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4894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4894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4894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4894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4894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4894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4894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4894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4894</v>
      </c>
      <c r="B15753" t="s">
        <v>3477</v>
      </c>
      <c r="C15753" t="s">
        <v>4638</v>
      </c>
      <c r="D15753">
        <v>0</v>
      </c>
    </row>
    <row r="15754" spans="1:4" x14ac:dyDescent="0.45">
      <c r="A15754" t="s">
        <v>4894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4894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4894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4894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4894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4894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4894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4894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4894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4894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4894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4894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4894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4894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4894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4894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4894</v>
      </c>
      <c r="B15770" t="s">
        <v>3477</v>
      </c>
      <c r="C15770" t="s">
        <v>4655</v>
      </c>
      <c r="D15770">
        <v>-2.5121711957380888E-11</v>
      </c>
    </row>
    <row r="15771" spans="1:4" x14ac:dyDescent="0.45">
      <c r="A15771" t="s">
        <v>4894</v>
      </c>
      <c r="B15771" t="s">
        <v>3477</v>
      </c>
      <c r="C15771" t="s">
        <v>4656</v>
      </c>
      <c r="D15771">
        <v>1.3143823248741437E-8</v>
      </c>
    </row>
    <row r="15772" spans="1:4" x14ac:dyDescent="0.45">
      <c r="A15772" t="s">
        <v>4894</v>
      </c>
      <c r="B15772" t="s">
        <v>3477</v>
      </c>
      <c r="C15772" t="s">
        <v>4657</v>
      </c>
      <c r="D15772">
        <v>1.3038599163799949E-8</v>
      </c>
    </row>
    <row r="15773" spans="1:4" x14ac:dyDescent="0.45">
      <c r="A15773" t="s">
        <v>4894</v>
      </c>
      <c r="B15773" t="s">
        <v>3477</v>
      </c>
      <c r="C15773" t="s">
        <v>4658</v>
      </c>
      <c r="D15773">
        <v>1.7081328604621436E-8</v>
      </c>
    </row>
    <row r="15774" spans="1:4" x14ac:dyDescent="0.45">
      <c r="A15774" t="s">
        <v>4894</v>
      </c>
      <c r="B15774" t="s">
        <v>3477</v>
      </c>
      <c r="C15774" t="s">
        <v>4659</v>
      </c>
      <c r="D15774">
        <v>9.7956014790617117E-8</v>
      </c>
    </row>
    <row r="15775" spans="1:4" x14ac:dyDescent="0.45">
      <c r="A15775" t="s">
        <v>4894</v>
      </c>
      <c r="B15775" t="s">
        <v>3477</v>
      </c>
      <c r="C15775" t="s">
        <v>4660</v>
      </c>
      <c r="D15775">
        <v>3.2084014985569301E-10</v>
      </c>
    </row>
    <row r="15776" spans="1:4" x14ac:dyDescent="0.45">
      <c r="A15776" t="s">
        <v>4894</v>
      </c>
      <c r="B15776" t="s">
        <v>3477</v>
      </c>
      <c r="C15776" t="s">
        <v>4661</v>
      </c>
      <c r="D15776">
        <v>9.689803183561199E-11</v>
      </c>
    </row>
    <row r="15777" spans="1:4" x14ac:dyDescent="0.45">
      <c r="A15777" t="s">
        <v>4894</v>
      </c>
      <c r="B15777" t="s">
        <v>3477</v>
      </c>
      <c r="C15777" t="s">
        <v>4662</v>
      </c>
      <c r="D15777">
        <v>5.2636446419502E-12</v>
      </c>
    </row>
    <row r="15778" spans="1:4" x14ac:dyDescent="0.45">
      <c r="A15778" t="s">
        <v>4894</v>
      </c>
      <c r="B15778" t="s">
        <v>3477</v>
      </c>
      <c r="C15778" t="s">
        <v>4663</v>
      </c>
      <c r="D15778">
        <v>6.2301845654304599E-9</v>
      </c>
    </row>
    <row r="15779" spans="1:4" x14ac:dyDescent="0.45">
      <c r="A15779" t="s">
        <v>4894</v>
      </c>
      <c r="B15779" t="s">
        <v>3477</v>
      </c>
      <c r="C15779" t="s">
        <v>4664</v>
      </c>
      <c r="D15779">
        <v>2.6943394955890392E-7</v>
      </c>
    </row>
    <row r="15780" spans="1:4" x14ac:dyDescent="0.45">
      <c r="A15780" t="s">
        <v>4894</v>
      </c>
      <c r="B15780" t="s">
        <v>3477</v>
      </c>
      <c r="C15780" t="s">
        <v>4665</v>
      </c>
      <c r="D15780">
        <v>1.2991513897959829E-9</v>
      </c>
    </row>
    <row r="15781" spans="1:4" x14ac:dyDescent="0.45">
      <c r="A15781" t="s">
        <v>4894</v>
      </c>
      <c r="B15781" t="s">
        <v>3477</v>
      </c>
      <c r="C15781" t="s">
        <v>4666</v>
      </c>
      <c r="D15781">
        <v>-1.3300869836635006E-8</v>
      </c>
    </row>
    <row r="15782" spans="1:4" x14ac:dyDescent="0.45">
      <c r="A15782" t="s">
        <v>4894</v>
      </c>
      <c r="B15782" t="s">
        <v>3477</v>
      </c>
      <c r="C15782" t="s">
        <v>4667</v>
      </c>
      <c r="D15782">
        <v>2.5337040917015581E-10</v>
      </c>
    </row>
    <row r="15783" spans="1:4" x14ac:dyDescent="0.45">
      <c r="A15783" t="s">
        <v>4894</v>
      </c>
      <c r="B15783" t="s">
        <v>3477</v>
      </c>
      <c r="C15783" t="s">
        <v>4668</v>
      </c>
      <c r="D15783">
        <v>4.5981346040392414E-13</v>
      </c>
    </row>
    <row r="15784" spans="1:4" x14ac:dyDescent="0.45">
      <c r="A15784" t="s">
        <v>4894</v>
      </c>
      <c r="B15784" t="s">
        <v>3477</v>
      </c>
      <c r="C15784" t="s">
        <v>4669</v>
      </c>
      <c r="D15784">
        <v>-5.1678950312326394E-11</v>
      </c>
    </row>
    <row r="15785" spans="1:4" x14ac:dyDescent="0.45">
      <c r="A15785" t="s">
        <v>4894</v>
      </c>
      <c r="B15785" t="s">
        <v>3477</v>
      </c>
      <c r="C15785" t="s">
        <v>4670</v>
      </c>
      <c r="D15785">
        <v>6.7469740685537247E-11</v>
      </c>
    </row>
    <row r="15786" spans="1:4" x14ac:dyDescent="0.45">
      <c r="A15786" t="s">
        <v>4894</v>
      </c>
      <c r="B15786" t="s">
        <v>3477</v>
      </c>
      <c r="C15786" t="s">
        <v>4671</v>
      </c>
      <c r="D15786">
        <v>6.9861327663879897E-11</v>
      </c>
    </row>
    <row r="15787" spans="1:4" x14ac:dyDescent="0.45">
      <c r="A15787" t="s">
        <v>4894</v>
      </c>
      <c r="B15787" t="s">
        <v>3477</v>
      </c>
      <c r="C15787" t="s">
        <v>4672</v>
      </c>
      <c r="D15787">
        <v>6.0027971840562241E-10</v>
      </c>
    </row>
    <row r="15788" spans="1:4" x14ac:dyDescent="0.45">
      <c r="A15788" t="s">
        <v>4894</v>
      </c>
      <c r="B15788" t="s">
        <v>3477</v>
      </c>
      <c r="C15788" t="s">
        <v>4673</v>
      </c>
      <c r="D15788">
        <v>0</v>
      </c>
    </row>
    <row r="15789" spans="1:4" x14ac:dyDescent="0.45">
      <c r="A15789" t="s">
        <v>4894</v>
      </c>
      <c r="B15789" t="s">
        <v>3477</v>
      </c>
      <c r="C15789" t="s">
        <v>4674</v>
      </c>
      <c r="D15789">
        <v>0</v>
      </c>
    </row>
    <row r="15790" spans="1:4" x14ac:dyDescent="0.45">
      <c r="A15790" t="s">
        <v>4894</v>
      </c>
      <c r="B15790" t="s">
        <v>3477</v>
      </c>
      <c r="C15790" t="s">
        <v>4675</v>
      </c>
      <c r="D15790">
        <v>0</v>
      </c>
    </row>
    <row r="15791" spans="1:4" x14ac:dyDescent="0.45">
      <c r="A15791" t="s">
        <v>4894</v>
      </c>
      <c r="B15791" t="s">
        <v>3477</v>
      </c>
      <c r="C15791" t="s">
        <v>4676</v>
      </c>
      <c r="D15791">
        <v>0</v>
      </c>
    </row>
    <row r="15792" spans="1:4" x14ac:dyDescent="0.45">
      <c r="A15792" t="s">
        <v>4894</v>
      </c>
      <c r="B15792" t="s">
        <v>3477</v>
      </c>
      <c r="C15792" t="s">
        <v>4677</v>
      </c>
      <c r="D15792">
        <v>0</v>
      </c>
    </row>
    <row r="15793" spans="1:4" x14ac:dyDescent="0.45">
      <c r="A15793" t="s">
        <v>4894</v>
      </c>
      <c r="B15793" t="s">
        <v>3477</v>
      </c>
      <c r="C15793" t="s">
        <v>4678</v>
      </c>
      <c r="D15793">
        <v>0</v>
      </c>
    </row>
    <row r="15794" spans="1:4" x14ac:dyDescent="0.45">
      <c r="A15794" t="s">
        <v>4894</v>
      </c>
      <c r="B15794" t="s">
        <v>3477</v>
      </c>
      <c r="C15794" t="s">
        <v>4679</v>
      </c>
      <c r="D15794">
        <v>0</v>
      </c>
    </row>
    <row r="15795" spans="1:4" x14ac:dyDescent="0.45">
      <c r="A15795" t="s">
        <v>4894</v>
      </c>
      <c r="B15795" t="s">
        <v>3477</v>
      </c>
      <c r="C15795" t="s">
        <v>4680</v>
      </c>
      <c r="D15795">
        <v>0</v>
      </c>
    </row>
    <row r="15796" spans="1:4" x14ac:dyDescent="0.45">
      <c r="A15796" t="s">
        <v>4894</v>
      </c>
      <c r="B15796" t="s">
        <v>3477</v>
      </c>
      <c r="C15796" t="s">
        <v>4681</v>
      </c>
      <c r="D15796">
        <v>0</v>
      </c>
    </row>
    <row r="15797" spans="1:4" x14ac:dyDescent="0.45">
      <c r="A15797" t="s">
        <v>4894</v>
      </c>
      <c r="B15797" t="s">
        <v>3477</v>
      </c>
      <c r="C15797" t="s">
        <v>4682</v>
      </c>
      <c r="D15797">
        <v>0</v>
      </c>
    </row>
    <row r="15798" spans="1:4" x14ac:dyDescent="0.45">
      <c r="A15798" t="s">
        <v>4894</v>
      </c>
      <c r="B15798" t="s">
        <v>3477</v>
      </c>
      <c r="C15798" t="s">
        <v>4683</v>
      </c>
      <c r="D15798">
        <v>0</v>
      </c>
    </row>
    <row r="15799" spans="1:4" x14ac:dyDescent="0.45">
      <c r="A15799" t="s">
        <v>4894</v>
      </c>
      <c r="B15799" t="s">
        <v>3477</v>
      </c>
      <c r="C15799" t="s">
        <v>4684</v>
      </c>
      <c r="D15799">
        <v>0</v>
      </c>
    </row>
    <row r="15800" spans="1:4" x14ac:dyDescent="0.45">
      <c r="A15800" t="s">
        <v>4894</v>
      </c>
      <c r="B15800" t="s">
        <v>3477</v>
      </c>
      <c r="C15800" t="s">
        <v>4685</v>
      </c>
      <c r="D15800">
        <v>0</v>
      </c>
    </row>
    <row r="15801" spans="1:4" x14ac:dyDescent="0.45">
      <c r="A15801" t="s">
        <v>4894</v>
      </c>
      <c r="B15801" t="s">
        <v>3477</v>
      </c>
      <c r="C15801" t="s">
        <v>4686</v>
      </c>
      <c r="D15801">
        <v>0</v>
      </c>
    </row>
    <row r="15802" spans="1:4" x14ac:dyDescent="0.45">
      <c r="A15802" t="s">
        <v>4894</v>
      </c>
      <c r="B15802" t="s">
        <v>3477</v>
      </c>
      <c r="C15802" t="s">
        <v>4687</v>
      </c>
      <c r="D15802">
        <v>0</v>
      </c>
    </row>
    <row r="15803" spans="1:4" x14ac:dyDescent="0.45">
      <c r="A15803" t="s">
        <v>4894</v>
      </c>
      <c r="B15803" t="s">
        <v>3477</v>
      </c>
      <c r="C15803" t="s">
        <v>4688</v>
      </c>
      <c r="D15803">
        <v>0</v>
      </c>
    </row>
    <row r="15804" spans="1:4" x14ac:dyDescent="0.45">
      <c r="A15804" t="s">
        <v>4894</v>
      </c>
      <c r="B15804" t="s">
        <v>3477</v>
      </c>
      <c r="C15804" t="s">
        <v>4689</v>
      </c>
      <c r="D15804">
        <v>0</v>
      </c>
    </row>
    <row r="15805" spans="1:4" x14ac:dyDescent="0.45">
      <c r="A15805" t="s">
        <v>4894</v>
      </c>
      <c r="B15805" t="s">
        <v>3477</v>
      </c>
      <c r="C15805" t="s">
        <v>4690</v>
      </c>
      <c r="D15805">
        <v>0</v>
      </c>
    </row>
    <row r="15806" spans="1:4" x14ac:dyDescent="0.45">
      <c r="A15806" t="s">
        <v>4894</v>
      </c>
      <c r="B15806" t="s">
        <v>3477</v>
      </c>
      <c r="C15806" t="s">
        <v>4691</v>
      </c>
      <c r="D15806">
        <v>7846.1310830160055</v>
      </c>
    </row>
    <row r="15807" spans="1:4" x14ac:dyDescent="0.45">
      <c r="A15807" t="s">
        <v>4894</v>
      </c>
      <c r="B15807" t="s">
        <v>3477</v>
      </c>
      <c r="C15807" t="s">
        <v>4692</v>
      </c>
      <c r="D15807">
        <v>3363546.3577191569</v>
      </c>
    </row>
    <row r="15808" spans="1:4" x14ac:dyDescent="0.45">
      <c r="A15808" t="s">
        <v>4894</v>
      </c>
      <c r="B15808" t="s">
        <v>3477</v>
      </c>
      <c r="C15808" t="s">
        <v>4693</v>
      </c>
      <c r="D15808">
        <v>929444.97058809269</v>
      </c>
    </row>
    <row r="15809" spans="1:4" x14ac:dyDescent="0.45">
      <c r="A15809" t="s">
        <v>4894</v>
      </c>
      <c r="B15809" t="s">
        <v>3477</v>
      </c>
      <c r="C15809" t="s">
        <v>4694</v>
      </c>
      <c r="D15809">
        <v>1247341.9045499626</v>
      </c>
    </row>
    <row r="15810" spans="1:4" x14ac:dyDescent="0.45">
      <c r="A15810" t="s">
        <v>4894</v>
      </c>
      <c r="B15810" t="s">
        <v>3477</v>
      </c>
      <c r="C15810" t="s">
        <v>4695</v>
      </c>
      <c r="D15810">
        <v>184555580.58383822</v>
      </c>
    </row>
    <row r="15811" spans="1:4" x14ac:dyDescent="0.45">
      <c r="A15811" t="s">
        <v>4894</v>
      </c>
      <c r="B15811" t="s">
        <v>3477</v>
      </c>
      <c r="C15811" t="s">
        <v>4696</v>
      </c>
      <c r="D15811">
        <v>839643.2134658139</v>
      </c>
    </row>
    <row r="15812" spans="1:4" x14ac:dyDescent="0.45">
      <c r="A15812" t="s">
        <v>4894</v>
      </c>
      <c r="B15812" t="s">
        <v>3477</v>
      </c>
      <c r="C15812" t="s">
        <v>4697</v>
      </c>
      <c r="D15812">
        <v>2754.7208857037072</v>
      </c>
    </row>
    <row r="15813" spans="1:4" x14ac:dyDescent="0.45">
      <c r="A15813" t="s">
        <v>4894</v>
      </c>
      <c r="B15813" t="s">
        <v>3477</v>
      </c>
      <c r="C15813" t="s">
        <v>4698</v>
      </c>
      <c r="D15813">
        <v>130.42520799217729</v>
      </c>
    </row>
    <row r="15814" spans="1:4" x14ac:dyDescent="0.45">
      <c r="A15814" t="s">
        <v>4894</v>
      </c>
      <c r="B15814" t="s">
        <v>3477</v>
      </c>
      <c r="C15814" t="s">
        <v>4699</v>
      </c>
      <c r="D15814">
        <v>678904.71384708711</v>
      </c>
    </row>
    <row r="15815" spans="1:4" x14ac:dyDescent="0.45">
      <c r="A15815" t="s">
        <v>4894</v>
      </c>
      <c r="B15815" t="s">
        <v>3477</v>
      </c>
      <c r="C15815" t="s">
        <v>4700</v>
      </c>
      <c r="D15815">
        <v>21861979.449343506</v>
      </c>
    </row>
    <row r="15816" spans="1:4" x14ac:dyDescent="0.45">
      <c r="A15816" t="s">
        <v>4894</v>
      </c>
      <c r="B15816" t="s">
        <v>3477</v>
      </c>
      <c r="C15816" t="s">
        <v>4701</v>
      </c>
      <c r="D15816">
        <v>124365.46516912772</v>
      </c>
    </row>
    <row r="15817" spans="1:4" x14ac:dyDescent="0.45">
      <c r="A15817" t="s">
        <v>4894</v>
      </c>
      <c r="B15817" t="s">
        <v>3477</v>
      </c>
      <c r="C15817" t="s">
        <v>4702</v>
      </c>
      <c r="D15817">
        <v>460370.66942013311</v>
      </c>
    </row>
    <row r="15818" spans="1:4" x14ac:dyDescent="0.45">
      <c r="A15818" t="s">
        <v>4894</v>
      </c>
      <c r="B15818" t="s">
        <v>3477</v>
      </c>
      <c r="C15818" t="s">
        <v>4703</v>
      </c>
      <c r="D15818">
        <v>28580.497158133712</v>
      </c>
    </row>
    <row r="15819" spans="1:4" x14ac:dyDescent="0.45">
      <c r="A15819" t="s">
        <v>4894</v>
      </c>
      <c r="B15819" t="s">
        <v>3477</v>
      </c>
      <c r="C15819" t="s">
        <v>4704</v>
      </c>
      <c r="D15819">
        <v>1.3659771215264942</v>
      </c>
    </row>
    <row r="15820" spans="1:4" x14ac:dyDescent="0.45">
      <c r="A15820" t="s">
        <v>4894</v>
      </c>
      <c r="B15820" t="s">
        <v>3477</v>
      </c>
      <c r="C15820" t="s">
        <v>4705</v>
      </c>
      <c r="D15820">
        <v>648.12043998039042</v>
      </c>
    </row>
    <row r="15821" spans="1:4" x14ac:dyDescent="0.45">
      <c r="A15821" t="s">
        <v>4894</v>
      </c>
      <c r="B15821" t="s">
        <v>3477</v>
      </c>
      <c r="C15821" t="s">
        <v>4706</v>
      </c>
      <c r="D15821">
        <v>11581.189603764309</v>
      </c>
    </row>
    <row r="15822" spans="1:4" x14ac:dyDescent="0.45">
      <c r="A15822" t="s">
        <v>4894</v>
      </c>
      <c r="B15822" t="s">
        <v>3477</v>
      </c>
      <c r="C15822" t="s">
        <v>4707</v>
      </c>
      <c r="D15822">
        <v>12038.023082942098</v>
      </c>
    </row>
    <row r="15823" spans="1:4" x14ac:dyDescent="0.45">
      <c r="A15823" t="s">
        <v>4894</v>
      </c>
      <c r="B15823" t="s">
        <v>3477</v>
      </c>
      <c r="C15823" t="s">
        <v>4708</v>
      </c>
      <c r="D15823">
        <v>19602.036447235452</v>
      </c>
    </row>
    <row r="15824" spans="1:4" x14ac:dyDescent="0.45">
      <c r="A15824" t="s">
        <v>4894</v>
      </c>
      <c r="B15824" t="s">
        <v>3477</v>
      </c>
      <c r="C15824" t="s">
        <v>4709</v>
      </c>
      <c r="D15824">
        <v>-69167.251002134784</v>
      </c>
    </row>
    <row r="15825" spans="1:4" x14ac:dyDescent="0.45">
      <c r="A15825" t="s">
        <v>4894</v>
      </c>
      <c r="B15825" t="s">
        <v>3477</v>
      </c>
      <c r="C15825" t="s">
        <v>4710</v>
      </c>
      <c r="D15825">
        <v>-27150896.604388155</v>
      </c>
    </row>
    <row r="15826" spans="1:4" x14ac:dyDescent="0.45">
      <c r="A15826" t="s">
        <v>4894</v>
      </c>
      <c r="B15826" t="s">
        <v>3477</v>
      </c>
      <c r="C15826" t="s">
        <v>4711</v>
      </c>
      <c r="D15826">
        <v>-984510.04275654803</v>
      </c>
    </row>
    <row r="15827" spans="1:4" x14ac:dyDescent="0.45">
      <c r="A15827" t="s">
        <v>4894</v>
      </c>
      <c r="B15827" t="s">
        <v>3477</v>
      </c>
      <c r="C15827" t="s">
        <v>4712</v>
      </c>
      <c r="D15827">
        <v>-1305852.2521577394</v>
      </c>
    </row>
    <row r="15828" spans="1:4" x14ac:dyDescent="0.45">
      <c r="A15828" t="s">
        <v>4894</v>
      </c>
      <c r="B15828" t="s">
        <v>3477</v>
      </c>
      <c r="C15828" t="s">
        <v>4713</v>
      </c>
      <c r="D15828">
        <v>-187900369.95781213</v>
      </c>
    </row>
    <row r="15829" spans="1:4" x14ac:dyDescent="0.45">
      <c r="A15829" t="s">
        <v>4894</v>
      </c>
      <c r="B15829" t="s">
        <v>3477</v>
      </c>
      <c r="C15829" t="s">
        <v>4714</v>
      </c>
      <c r="D15829">
        <v>-8005588.3824518295</v>
      </c>
    </row>
    <row r="15830" spans="1:4" x14ac:dyDescent="0.45">
      <c r="A15830" t="s">
        <v>4894</v>
      </c>
      <c r="B15830" t="s">
        <v>3477</v>
      </c>
      <c r="C15830" t="s">
        <v>4715</v>
      </c>
      <c r="D15830">
        <v>-3701.7663659500281</v>
      </c>
    </row>
    <row r="15831" spans="1:4" x14ac:dyDescent="0.45">
      <c r="A15831" t="s">
        <v>4894</v>
      </c>
      <c r="B15831" t="s">
        <v>3477</v>
      </c>
      <c r="C15831" t="s">
        <v>4716</v>
      </c>
      <c r="D15831">
        <v>-2890.4203131390632</v>
      </c>
    </row>
    <row r="15832" spans="1:4" x14ac:dyDescent="0.45">
      <c r="A15832" t="s">
        <v>4894</v>
      </c>
      <c r="B15832" t="s">
        <v>3477</v>
      </c>
      <c r="C15832" t="s">
        <v>4717</v>
      </c>
      <c r="D15832">
        <v>-612458.70505467115</v>
      </c>
    </row>
    <row r="15833" spans="1:4" x14ac:dyDescent="0.45">
      <c r="A15833" t="s">
        <v>4894</v>
      </c>
      <c r="B15833" t="s">
        <v>3477</v>
      </c>
      <c r="C15833" t="s">
        <v>4718</v>
      </c>
      <c r="D15833">
        <v>-20803035.725293268</v>
      </c>
    </row>
    <row r="15834" spans="1:4" x14ac:dyDescent="0.45">
      <c r="A15834" t="s">
        <v>4894</v>
      </c>
      <c r="B15834" t="s">
        <v>3477</v>
      </c>
      <c r="C15834" t="s">
        <v>4719</v>
      </c>
      <c r="D15834">
        <v>-92239.90437894658</v>
      </c>
    </row>
    <row r="15835" spans="1:4" x14ac:dyDescent="0.45">
      <c r="A15835" t="s">
        <v>4894</v>
      </c>
      <c r="B15835" t="s">
        <v>3477</v>
      </c>
      <c r="C15835" t="s">
        <v>4720</v>
      </c>
      <c r="D15835">
        <v>-766061.26459820161</v>
      </c>
    </row>
    <row r="15836" spans="1:4" x14ac:dyDescent="0.45">
      <c r="A15836" t="s">
        <v>4894</v>
      </c>
      <c r="B15836" t="s">
        <v>3477</v>
      </c>
      <c r="C15836" t="s">
        <v>4721</v>
      </c>
      <c r="D15836">
        <v>-306482.89816883905</v>
      </c>
    </row>
    <row r="15837" spans="1:4" x14ac:dyDescent="0.45">
      <c r="A15837" t="s">
        <v>4894</v>
      </c>
      <c r="B15837" t="s">
        <v>3477</v>
      </c>
      <c r="C15837" t="s">
        <v>4722</v>
      </c>
      <c r="D15837">
        <v>-186.87082098928309</v>
      </c>
    </row>
    <row r="15838" spans="1:4" x14ac:dyDescent="0.45">
      <c r="A15838" t="s">
        <v>4894</v>
      </c>
      <c r="B15838" t="s">
        <v>3477</v>
      </c>
      <c r="C15838" t="s">
        <v>4723</v>
      </c>
      <c r="D15838">
        <v>-23427.617274916618</v>
      </c>
    </row>
    <row r="15839" spans="1:4" x14ac:dyDescent="0.45">
      <c r="A15839" t="s">
        <v>4894</v>
      </c>
      <c r="B15839" t="s">
        <v>3477</v>
      </c>
      <c r="C15839" t="s">
        <v>4724</v>
      </c>
      <c r="D15839">
        <v>-51520.474353496284</v>
      </c>
    </row>
    <row r="15840" spans="1:4" x14ac:dyDescent="0.45">
      <c r="A15840" t="s">
        <v>4894</v>
      </c>
      <c r="B15840" t="s">
        <v>3477</v>
      </c>
      <c r="C15840" t="s">
        <v>4725</v>
      </c>
      <c r="D15840">
        <v>-55070.113334544265</v>
      </c>
    </row>
    <row r="15841" spans="1:4" x14ac:dyDescent="0.45">
      <c r="A15841" t="s">
        <v>4894</v>
      </c>
      <c r="B15841" t="s">
        <v>3477</v>
      </c>
      <c r="C15841" t="s">
        <v>4726</v>
      </c>
      <c r="D15841">
        <v>-656621.74588381348</v>
      </c>
    </row>
    <row r="15842" spans="1:4" x14ac:dyDescent="0.45">
      <c r="A15842" t="s">
        <v>4894</v>
      </c>
      <c r="B15842" t="s">
        <v>3477</v>
      </c>
      <c r="C15842" t="s">
        <v>4727</v>
      </c>
      <c r="D15842">
        <v>-13517.225263510882</v>
      </c>
    </row>
    <row r="15843" spans="1:4" x14ac:dyDescent="0.45">
      <c r="A15843" t="s">
        <v>4894</v>
      </c>
      <c r="B15843" t="s">
        <v>3477</v>
      </c>
      <c r="C15843" t="s">
        <v>4728</v>
      </c>
      <c r="D15843">
        <v>-3721925.0024701771</v>
      </c>
    </row>
    <row r="15844" spans="1:4" x14ac:dyDescent="0.45">
      <c r="A15844" t="s">
        <v>4894</v>
      </c>
      <c r="B15844" t="s">
        <v>3477</v>
      </c>
      <c r="C15844" t="s">
        <v>4729</v>
      </c>
      <c r="D15844">
        <v>-163821.47766374453</v>
      </c>
    </row>
    <row r="15845" spans="1:4" x14ac:dyDescent="0.45">
      <c r="A15845" t="s">
        <v>4894</v>
      </c>
      <c r="B15845" t="s">
        <v>3477</v>
      </c>
      <c r="C15845" t="s">
        <v>4730</v>
      </c>
      <c r="D15845">
        <v>-219596.3098444932</v>
      </c>
    </row>
    <row r="15846" spans="1:4" x14ac:dyDescent="0.45">
      <c r="A15846" t="s">
        <v>4894</v>
      </c>
      <c r="B15846" t="s">
        <v>3477</v>
      </c>
      <c r="C15846" t="s">
        <v>4731</v>
      </c>
      <c r="D15846">
        <v>-28805493.528791968</v>
      </c>
    </row>
    <row r="15847" spans="1:4" x14ac:dyDescent="0.45">
      <c r="A15847" t="s">
        <v>4894</v>
      </c>
      <c r="B15847" t="s">
        <v>3477</v>
      </c>
      <c r="C15847" t="s">
        <v>4732</v>
      </c>
      <c r="D15847">
        <v>-939629.46906418842</v>
      </c>
    </row>
    <row r="15848" spans="1:4" x14ac:dyDescent="0.45">
      <c r="A15848" t="s">
        <v>4894</v>
      </c>
      <c r="B15848" t="s">
        <v>3477</v>
      </c>
      <c r="C15848" t="s">
        <v>4733</v>
      </c>
      <c r="D15848">
        <v>-768.32012576795944</v>
      </c>
    </row>
    <row r="15849" spans="1:4" x14ac:dyDescent="0.45">
      <c r="A15849" t="s">
        <v>4894</v>
      </c>
      <c r="B15849" t="s">
        <v>3477</v>
      </c>
      <c r="C15849" t="s">
        <v>4734</v>
      </c>
      <c r="D15849">
        <v>-221.38037522127644</v>
      </c>
    </row>
    <row r="15850" spans="1:4" x14ac:dyDescent="0.45">
      <c r="A15850" t="s">
        <v>4894</v>
      </c>
      <c r="B15850" t="s">
        <v>3477</v>
      </c>
      <c r="C15850" t="s">
        <v>4735</v>
      </c>
      <c r="D15850">
        <v>-95506.098345461258</v>
      </c>
    </row>
    <row r="15851" spans="1:4" x14ac:dyDescent="0.45">
      <c r="A15851" t="s">
        <v>4894</v>
      </c>
      <c r="B15851" t="s">
        <v>3477</v>
      </c>
      <c r="C15851" t="s">
        <v>4736</v>
      </c>
      <c r="D15851">
        <v>-3958281.1089564217</v>
      </c>
    </row>
    <row r="15852" spans="1:4" x14ac:dyDescent="0.45">
      <c r="A15852" t="s">
        <v>4894</v>
      </c>
      <c r="B15852" t="s">
        <v>3477</v>
      </c>
      <c r="C15852" t="s">
        <v>4737</v>
      </c>
      <c r="D15852">
        <v>-4036.9362540350412</v>
      </c>
    </row>
    <row r="15853" spans="1:4" x14ac:dyDescent="0.45">
      <c r="A15853" t="s">
        <v>4894</v>
      </c>
      <c r="B15853" t="s">
        <v>3477</v>
      </c>
      <c r="C15853" t="s">
        <v>4738</v>
      </c>
      <c r="D15853">
        <v>-256137.09413101681</v>
      </c>
    </row>
    <row r="15854" spans="1:4" x14ac:dyDescent="0.45">
      <c r="A15854" t="s">
        <v>4894</v>
      </c>
      <c r="B15854" t="s">
        <v>3477</v>
      </c>
      <c r="C15854" t="s">
        <v>4739</v>
      </c>
      <c r="D15854">
        <v>-138427.84638836287</v>
      </c>
    </row>
    <row r="15855" spans="1:4" x14ac:dyDescent="0.45">
      <c r="A15855" t="s">
        <v>4894</v>
      </c>
      <c r="B15855" t="s">
        <v>3477</v>
      </c>
      <c r="C15855" t="s">
        <v>4740</v>
      </c>
      <c r="D15855">
        <v>-27.981177190468046</v>
      </c>
    </row>
    <row r="15856" spans="1:4" x14ac:dyDescent="0.45">
      <c r="A15856" t="s">
        <v>4894</v>
      </c>
      <c r="B15856" t="s">
        <v>3477</v>
      </c>
      <c r="C15856" t="s">
        <v>4741</v>
      </c>
      <c r="D15856">
        <v>-5039.6591300372929</v>
      </c>
    </row>
    <row r="15857" spans="1:4" x14ac:dyDescent="0.45">
      <c r="A15857" t="s">
        <v>4894</v>
      </c>
      <c r="B15857" t="s">
        <v>3477</v>
      </c>
      <c r="C15857" t="s">
        <v>4742</v>
      </c>
      <c r="D15857">
        <v>-10417.90001041301</v>
      </c>
    </row>
    <row r="15858" spans="1:4" x14ac:dyDescent="0.45">
      <c r="A15858" t="s">
        <v>4894</v>
      </c>
      <c r="B15858" t="s">
        <v>3477</v>
      </c>
      <c r="C15858" t="s">
        <v>4743</v>
      </c>
      <c r="D15858">
        <v>-10873.683135868578</v>
      </c>
    </row>
    <row r="15859" spans="1:4" x14ac:dyDescent="0.45">
      <c r="A15859" t="s">
        <v>4894</v>
      </c>
      <c r="B15859" t="s">
        <v>3477</v>
      </c>
      <c r="C15859" t="s">
        <v>4744</v>
      </c>
      <c r="D15859">
        <v>-65710.904315680047</v>
      </c>
    </row>
    <row r="15860" spans="1:4" x14ac:dyDescent="0.45">
      <c r="A15860" t="s">
        <v>4894</v>
      </c>
      <c r="B15860" t="s">
        <v>3477</v>
      </c>
      <c r="C15860" t="s">
        <v>4745</v>
      </c>
      <c r="D15860">
        <v>-23791.87914878071</v>
      </c>
    </row>
    <row r="15861" spans="1:4" x14ac:dyDescent="0.45">
      <c r="A15861" t="s">
        <v>4894</v>
      </c>
      <c r="B15861" t="s">
        <v>3477</v>
      </c>
      <c r="C15861" t="s">
        <v>4746</v>
      </c>
      <c r="D15861">
        <v>-8111194.6348573882</v>
      </c>
    </row>
    <row r="15862" spans="1:4" x14ac:dyDescent="0.45">
      <c r="A15862" t="s">
        <v>4894</v>
      </c>
      <c r="B15862" t="s">
        <v>3477</v>
      </c>
      <c r="C15862" t="s">
        <v>4747</v>
      </c>
      <c r="D15862">
        <v>-369028.06311885477</v>
      </c>
    </row>
    <row r="15863" spans="1:4" x14ac:dyDescent="0.45">
      <c r="A15863" t="s">
        <v>4894</v>
      </c>
      <c r="B15863" t="s">
        <v>3477</v>
      </c>
      <c r="C15863" t="s">
        <v>4748</v>
      </c>
      <c r="D15863">
        <v>-502168.82525193313</v>
      </c>
    </row>
    <row r="15864" spans="1:4" x14ac:dyDescent="0.45">
      <c r="A15864" t="s">
        <v>4894</v>
      </c>
      <c r="B15864" t="s">
        <v>3477</v>
      </c>
      <c r="C15864" t="s">
        <v>4749</v>
      </c>
      <c r="D15864">
        <v>-77618564.027582124</v>
      </c>
    </row>
    <row r="15865" spans="1:4" x14ac:dyDescent="0.45">
      <c r="A15865" t="s">
        <v>4894</v>
      </c>
      <c r="B15865" t="s">
        <v>3477</v>
      </c>
      <c r="C15865" t="s">
        <v>4750</v>
      </c>
      <c r="D15865">
        <v>-1997111.4319961737</v>
      </c>
    </row>
    <row r="15866" spans="1:4" x14ac:dyDescent="0.45">
      <c r="A15866" t="s">
        <v>4894</v>
      </c>
      <c r="B15866" t="s">
        <v>3477</v>
      </c>
      <c r="C15866" t="s">
        <v>4751</v>
      </c>
      <c r="D15866">
        <v>-1562.6850015619514</v>
      </c>
    </row>
    <row r="15867" spans="1:4" x14ac:dyDescent="0.45">
      <c r="A15867" t="s">
        <v>4894</v>
      </c>
      <c r="B15867" t="s">
        <v>3477</v>
      </c>
      <c r="C15867" t="s">
        <v>4752</v>
      </c>
      <c r="D15867">
        <v>-625.07400062478052</v>
      </c>
    </row>
    <row r="15868" spans="1:4" x14ac:dyDescent="0.45">
      <c r="A15868" t="s">
        <v>4894</v>
      </c>
      <c r="B15868" t="s">
        <v>3477</v>
      </c>
      <c r="C15868" t="s">
        <v>4753</v>
      </c>
      <c r="D15868">
        <v>-255264.59500514469</v>
      </c>
    </row>
    <row r="15869" spans="1:4" x14ac:dyDescent="0.45">
      <c r="A15869" t="s">
        <v>4894</v>
      </c>
      <c r="B15869" t="s">
        <v>3477</v>
      </c>
      <c r="C15869" t="s">
        <v>4754</v>
      </c>
      <c r="D15869">
        <v>-8358411.4021044886</v>
      </c>
    </row>
    <row r="15870" spans="1:4" x14ac:dyDescent="0.45">
      <c r="A15870" t="s">
        <v>4894</v>
      </c>
      <c r="B15870" t="s">
        <v>3477</v>
      </c>
      <c r="C15870" t="s">
        <v>4755</v>
      </c>
      <c r="D15870">
        <v>-14884.57463987759</v>
      </c>
    </row>
    <row r="15871" spans="1:4" x14ac:dyDescent="0.45">
      <c r="A15871" t="s">
        <v>4894</v>
      </c>
      <c r="B15871" t="s">
        <v>3477</v>
      </c>
      <c r="C15871" t="s">
        <v>4756</v>
      </c>
      <c r="D15871">
        <v>-398211.20552302431</v>
      </c>
    </row>
    <row r="15872" spans="1:4" x14ac:dyDescent="0.45">
      <c r="A15872" t="s">
        <v>4894</v>
      </c>
      <c r="B15872" t="s">
        <v>3477</v>
      </c>
      <c r="C15872" t="s">
        <v>4757</v>
      </c>
      <c r="D15872">
        <v>-74540.074574505066</v>
      </c>
    </row>
    <row r="15873" spans="1:4" x14ac:dyDescent="0.45">
      <c r="A15873" t="s">
        <v>4894</v>
      </c>
      <c r="B15873" t="s">
        <v>3477</v>
      </c>
      <c r="C15873" t="s">
        <v>4758</v>
      </c>
      <c r="D15873">
        <v>-69.367587219335022</v>
      </c>
    </row>
    <row r="15874" spans="1:4" x14ac:dyDescent="0.45">
      <c r="A15874" t="s">
        <v>4894</v>
      </c>
      <c r="B15874" t="s">
        <v>3477</v>
      </c>
      <c r="C15874" t="s">
        <v>4759</v>
      </c>
      <c r="D15874">
        <v>-8985.4387589812213</v>
      </c>
    </row>
    <row r="15875" spans="1:4" x14ac:dyDescent="0.45">
      <c r="A15875" t="s">
        <v>4894</v>
      </c>
      <c r="B15875" t="s">
        <v>3477</v>
      </c>
      <c r="C15875" t="s">
        <v>4760</v>
      </c>
      <c r="D15875">
        <v>-20666.509145656808</v>
      </c>
    </row>
    <row r="15876" spans="1:4" x14ac:dyDescent="0.45">
      <c r="A15876" t="s">
        <v>4894</v>
      </c>
      <c r="B15876" t="s">
        <v>3477</v>
      </c>
      <c r="C15876" t="s">
        <v>4761</v>
      </c>
      <c r="D15876">
        <v>-21682.25439667208</v>
      </c>
    </row>
    <row r="15877" spans="1:4" x14ac:dyDescent="0.45">
      <c r="A15877" t="s">
        <v>4894</v>
      </c>
      <c r="B15877" t="s">
        <v>3477</v>
      </c>
      <c r="C15877" t="s">
        <v>4762</v>
      </c>
      <c r="D15877">
        <v>-91846.810966803692</v>
      </c>
    </row>
    <row r="15878" spans="1:4" x14ac:dyDescent="0.45">
      <c r="A15878" t="s">
        <v>4894</v>
      </c>
      <c r="B15878" t="s">
        <v>3477</v>
      </c>
      <c r="C15878" t="s">
        <v>4763</v>
      </c>
      <c r="D15878">
        <v>2015.8865684999957</v>
      </c>
    </row>
    <row r="15879" spans="1:4" x14ac:dyDescent="0.45">
      <c r="A15879" t="s">
        <v>4894</v>
      </c>
      <c r="B15879" t="s">
        <v>3477</v>
      </c>
      <c r="C15879" t="s">
        <v>4764</v>
      </c>
      <c r="D15879">
        <v>630224.39204999874</v>
      </c>
    </row>
    <row r="15880" spans="1:4" x14ac:dyDescent="0.45">
      <c r="A15880" t="s">
        <v>4894</v>
      </c>
      <c r="B15880" t="s">
        <v>3477</v>
      </c>
      <c r="C15880" t="s">
        <v>4765</v>
      </c>
      <c r="D15880">
        <v>288544.34789999935</v>
      </c>
    </row>
    <row r="15881" spans="1:4" x14ac:dyDescent="0.45">
      <c r="A15881" t="s">
        <v>4894</v>
      </c>
      <c r="B15881" t="s">
        <v>3477</v>
      </c>
      <c r="C15881" t="s">
        <v>4766</v>
      </c>
      <c r="D15881">
        <v>352237.11434999929</v>
      </c>
    </row>
    <row r="15882" spans="1:4" x14ac:dyDescent="0.45">
      <c r="A15882" t="s">
        <v>4894</v>
      </c>
      <c r="B15882" t="s">
        <v>3477</v>
      </c>
      <c r="C15882" t="s">
        <v>4767</v>
      </c>
      <c r="D15882">
        <v>10608921.29699998</v>
      </c>
    </row>
    <row r="15883" spans="1:4" x14ac:dyDescent="0.45">
      <c r="A15883" t="s">
        <v>4894</v>
      </c>
      <c r="B15883" t="s">
        <v>3477</v>
      </c>
      <c r="C15883" t="s">
        <v>4768</v>
      </c>
      <c r="D15883">
        <v>122501.72011499976</v>
      </c>
    </row>
    <row r="15884" spans="1:4" x14ac:dyDescent="0.45">
      <c r="A15884" t="s">
        <v>4894</v>
      </c>
      <c r="B15884" t="s">
        <v>3477</v>
      </c>
      <c r="C15884" t="s">
        <v>4769</v>
      </c>
      <c r="D15884">
        <v>83.781563084999831</v>
      </c>
    </row>
    <row r="15885" spans="1:4" x14ac:dyDescent="0.45">
      <c r="A15885" t="s">
        <v>4894</v>
      </c>
      <c r="B15885" t="s">
        <v>3477</v>
      </c>
      <c r="C15885" t="s">
        <v>4770</v>
      </c>
      <c r="D15885">
        <v>48.613906889999903</v>
      </c>
    </row>
    <row r="15886" spans="1:4" x14ac:dyDescent="0.45">
      <c r="A15886" t="s">
        <v>4894</v>
      </c>
      <c r="B15886" t="s">
        <v>3477</v>
      </c>
      <c r="C15886" t="s">
        <v>4771</v>
      </c>
      <c r="D15886">
        <v>110807.19566999978</v>
      </c>
    </row>
    <row r="15887" spans="1:4" x14ac:dyDescent="0.45">
      <c r="A15887" t="s">
        <v>4894</v>
      </c>
      <c r="B15887" t="s">
        <v>3477</v>
      </c>
      <c r="C15887" t="s">
        <v>4772</v>
      </c>
      <c r="D15887">
        <v>1152589.1597999975</v>
      </c>
    </row>
    <row r="15888" spans="1:4" x14ac:dyDescent="0.45">
      <c r="A15888" t="s">
        <v>4894</v>
      </c>
      <c r="B15888" t="s">
        <v>3477</v>
      </c>
      <c r="C15888" t="s">
        <v>4773</v>
      </c>
      <c r="D15888">
        <v>4600.0331324999906</v>
      </c>
    </row>
    <row r="15889" spans="1:4" x14ac:dyDescent="0.45">
      <c r="A15889" t="s">
        <v>4894</v>
      </c>
      <c r="B15889" t="s">
        <v>3477</v>
      </c>
      <c r="C15889" t="s">
        <v>4774</v>
      </c>
      <c r="D15889">
        <v>416420.36414999916</v>
      </c>
    </row>
    <row r="15890" spans="1:4" x14ac:dyDescent="0.45">
      <c r="A15890" t="s">
        <v>4894</v>
      </c>
      <c r="B15890" t="s">
        <v>3477</v>
      </c>
      <c r="C15890" t="s">
        <v>4775</v>
      </c>
      <c r="D15890">
        <v>4523.1907409999903</v>
      </c>
    </row>
    <row r="15891" spans="1:4" x14ac:dyDescent="0.45">
      <c r="A15891" t="s">
        <v>4894</v>
      </c>
      <c r="B15891" t="s">
        <v>3477</v>
      </c>
      <c r="C15891" t="s">
        <v>4776</v>
      </c>
      <c r="D15891">
        <v>0.18317918177999964</v>
      </c>
    </row>
    <row r="15892" spans="1:4" x14ac:dyDescent="0.45">
      <c r="A15892" t="s">
        <v>4894</v>
      </c>
      <c r="B15892" t="s">
        <v>3477</v>
      </c>
      <c r="C15892" t="s">
        <v>4777</v>
      </c>
      <c r="D15892">
        <v>1112.2293869999978</v>
      </c>
    </row>
    <row r="15893" spans="1:4" x14ac:dyDescent="0.45">
      <c r="A15893" t="s">
        <v>4894</v>
      </c>
      <c r="B15893" t="s">
        <v>3477</v>
      </c>
      <c r="C15893" t="s">
        <v>4778</v>
      </c>
      <c r="D15893">
        <v>2092.2618329999959</v>
      </c>
    </row>
    <row r="15894" spans="1:4" x14ac:dyDescent="0.45">
      <c r="A15894" t="s">
        <v>4894</v>
      </c>
      <c r="B15894" t="s">
        <v>3477</v>
      </c>
      <c r="C15894" t="s">
        <v>4779</v>
      </c>
      <c r="D15894">
        <v>2198.7667889999952</v>
      </c>
    </row>
    <row r="15895" spans="1:4" x14ac:dyDescent="0.45">
      <c r="A15895" t="s">
        <v>4894</v>
      </c>
      <c r="B15895" t="s">
        <v>3477</v>
      </c>
      <c r="C15895" t="s">
        <v>4780</v>
      </c>
      <c r="D15895">
        <v>2046.810375899996</v>
      </c>
    </row>
    <row r="15896" spans="1:4" x14ac:dyDescent="0.45">
      <c r="A15896" t="s">
        <v>4894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4894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4894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4894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4894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4894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4894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4894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4894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4894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4894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4894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4894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4894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4894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4894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4894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4894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4894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4894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4894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4894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4894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4894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4894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4894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4894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4894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4894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4894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4894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4894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4894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4894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4894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4894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4894</v>
      </c>
      <c r="B15932" t="s">
        <v>3477</v>
      </c>
      <c r="C15932" t="s">
        <v>4817</v>
      </c>
      <c r="D15932">
        <v>-1117644.5999999999</v>
      </c>
    </row>
    <row r="15933" spans="1:4" x14ac:dyDescent="0.45">
      <c r="A15933" t="s">
        <v>4894</v>
      </c>
      <c r="B15933" t="s">
        <v>3477</v>
      </c>
      <c r="C15933" t="s">
        <v>4818</v>
      </c>
      <c r="D15933">
        <v>-417127110</v>
      </c>
    </row>
    <row r="15934" spans="1:4" x14ac:dyDescent="0.45">
      <c r="A15934" t="s">
        <v>4894</v>
      </c>
      <c r="B15934" t="s">
        <v>3477</v>
      </c>
      <c r="C15934" t="s">
        <v>4819</v>
      </c>
      <c r="D15934">
        <v>-1769892.3000000017</v>
      </c>
    </row>
    <row r="15935" spans="1:4" x14ac:dyDescent="0.45">
      <c r="A15935" t="s">
        <v>4894</v>
      </c>
      <c r="B15935" t="s">
        <v>3477</v>
      </c>
      <c r="C15935" t="s">
        <v>4820</v>
      </c>
      <c r="D15935">
        <v>-2491344.0000000019</v>
      </c>
    </row>
    <row r="15936" spans="1:4" x14ac:dyDescent="0.45">
      <c r="A15936" t="s">
        <v>4894</v>
      </c>
      <c r="B15936" t="s">
        <v>3477</v>
      </c>
      <c r="C15936" t="s">
        <v>4821</v>
      </c>
      <c r="D15936">
        <v>-791347740</v>
      </c>
    </row>
    <row r="15937" spans="1:4" x14ac:dyDescent="0.45">
      <c r="A15937" t="s">
        <v>4894</v>
      </c>
      <c r="B15937" t="s">
        <v>3477</v>
      </c>
      <c r="C15937" t="s">
        <v>4822</v>
      </c>
      <c r="D15937">
        <v>18823487.999999989</v>
      </c>
    </row>
    <row r="15938" spans="1:4" x14ac:dyDescent="0.45">
      <c r="A15938" t="s">
        <v>4894</v>
      </c>
      <c r="B15938" t="s">
        <v>3477</v>
      </c>
      <c r="C15938" t="s">
        <v>4823</v>
      </c>
      <c r="D15938">
        <v>2314873.8000000003</v>
      </c>
    </row>
    <row r="15939" spans="1:4" x14ac:dyDescent="0.45">
      <c r="A15939" t="s">
        <v>4894</v>
      </c>
      <c r="B15939" t="s">
        <v>3477</v>
      </c>
      <c r="C15939" t="s">
        <v>4824</v>
      </c>
      <c r="D15939">
        <v>-667818.60000000009</v>
      </c>
    </row>
    <row r="15940" spans="1:4" x14ac:dyDescent="0.45">
      <c r="A15940" t="s">
        <v>4894</v>
      </c>
      <c r="B15940" t="s">
        <v>3477</v>
      </c>
      <c r="C15940" t="s">
        <v>4825</v>
      </c>
      <c r="D15940">
        <v>-2131483.2000000011</v>
      </c>
    </row>
    <row r="15941" spans="1:4" x14ac:dyDescent="0.45">
      <c r="A15941" t="s">
        <v>4894</v>
      </c>
      <c r="B15941" t="s">
        <v>3477</v>
      </c>
      <c r="C15941" t="s">
        <v>4826</v>
      </c>
      <c r="D15941">
        <v>94608788.399999946</v>
      </c>
    </row>
    <row r="15942" spans="1:4" x14ac:dyDescent="0.45">
      <c r="A15942" t="s">
        <v>4894</v>
      </c>
      <c r="B15942" t="s">
        <v>3477</v>
      </c>
      <c r="C15942" t="s">
        <v>4827</v>
      </c>
      <c r="D15942">
        <v>1737020.4000000004</v>
      </c>
    </row>
    <row r="15943" spans="1:4" x14ac:dyDescent="0.45">
      <c r="A15943" t="s">
        <v>4894</v>
      </c>
      <c r="B15943" t="s">
        <v>3477</v>
      </c>
      <c r="C15943" t="s">
        <v>4828</v>
      </c>
      <c r="D15943">
        <v>-275947489.80000013</v>
      </c>
    </row>
    <row r="15944" spans="1:4" x14ac:dyDescent="0.45">
      <c r="A15944" t="s">
        <v>4894</v>
      </c>
      <c r="B15944" t="s">
        <v>3477</v>
      </c>
      <c r="C15944" t="s">
        <v>4829</v>
      </c>
      <c r="D15944">
        <v>-487888.20000000019</v>
      </c>
    </row>
    <row r="15945" spans="1:4" x14ac:dyDescent="0.45">
      <c r="A15945" t="s">
        <v>4894</v>
      </c>
      <c r="B15945" t="s">
        <v>3477</v>
      </c>
      <c r="C15945" t="s">
        <v>4830</v>
      </c>
      <c r="D15945">
        <v>-1551.7266899999988</v>
      </c>
    </row>
    <row r="15946" spans="1:4" x14ac:dyDescent="0.45">
      <c r="A15946" t="s">
        <v>4894</v>
      </c>
      <c r="B15946" t="s">
        <v>3477</v>
      </c>
      <c r="C15946" t="s">
        <v>4831</v>
      </c>
      <c r="D15946">
        <v>-484428.00000000035</v>
      </c>
    </row>
    <row r="15947" spans="1:4" x14ac:dyDescent="0.45">
      <c r="A15947" t="s">
        <v>4894</v>
      </c>
      <c r="B15947" t="s">
        <v>3477</v>
      </c>
      <c r="C15947" t="s">
        <v>4832</v>
      </c>
      <c r="D15947">
        <v>-520760.10000000009</v>
      </c>
    </row>
    <row r="15948" spans="1:4" x14ac:dyDescent="0.45">
      <c r="A15948" t="s">
        <v>4894</v>
      </c>
      <c r="B15948" t="s">
        <v>3477</v>
      </c>
      <c r="C15948" t="s">
        <v>4833</v>
      </c>
      <c r="D15948">
        <v>-574393.20000000007</v>
      </c>
    </row>
    <row r="15949" spans="1:4" x14ac:dyDescent="0.45">
      <c r="A15949" t="s">
        <v>4894</v>
      </c>
      <c r="B15949" t="s">
        <v>3477</v>
      </c>
      <c r="C15949" t="s">
        <v>4834</v>
      </c>
      <c r="D15949">
        <v>-8603787.3000000026</v>
      </c>
    </row>
    <row r="15950" spans="1:4" x14ac:dyDescent="0.45">
      <c r="A15950" t="s">
        <v>4894</v>
      </c>
      <c r="B15950" t="s">
        <v>3477</v>
      </c>
      <c r="C15950" t="s">
        <v>4835</v>
      </c>
      <c r="D15950">
        <v>6.9346731445197606E-14</v>
      </c>
    </row>
    <row r="15951" spans="1:4" x14ac:dyDescent="0.45">
      <c r="A15951" t="s">
        <v>4894</v>
      </c>
      <c r="B15951" t="s">
        <v>3477</v>
      </c>
      <c r="C15951" t="s">
        <v>4836</v>
      </c>
      <c r="D15951">
        <v>2.9820911828536183E-11</v>
      </c>
    </row>
    <row r="15952" spans="1:4" x14ac:dyDescent="0.45">
      <c r="A15952" t="s">
        <v>4894</v>
      </c>
      <c r="B15952" t="s">
        <v>3477</v>
      </c>
      <c r="C15952" t="s">
        <v>4837</v>
      </c>
      <c r="D15952">
        <v>6.4398533519292852E-11</v>
      </c>
    </row>
    <row r="15953" spans="1:4" x14ac:dyDescent="0.45">
      <c r="A15953" t="s">
        <v>4894</v>
      </c>
      <c r="B15953" t="s">
        <v>3477</v>
      </c>
      <c r="C15953" t="s">
        <v>4838</v>
      </c>
      <c r="D15953">
        <v>8.8487000129255614E-11</v>
      </c>
    </row>
    <row r="15954" spans="1:4" x14ac:dyDescent="0.45">
      <c r="A15954" t="s">
        <v>4894</v>
      </c>
      <c r="B15954" t="s">
        <v>3477</v>
      </c>
      <c r="C15954" t="s">
        <v>4839</v>
      </c>
      <c r="D15954">
        <v>7.0533469572361854E-11</v>
      </c>
    </row>
    <row r="15955" spans="1:4" x14ac:dyDescent="0.45">
      <c r="A15955" t="s">
        <v>4894</v>
      </c>
      <c r="B15955" t="s">
        <v>3477</v>
      </c>
      <c r="C15955" t="s">
        <v>4840</v>
      </c>
      <c r="D15955">
        <v>2.7359619392135935E-10</v>
      </c>
    </row>
    <row r="15956" spans="1:4" x14ac:dyDescent="0.45">
      <c r="A15956" t="s">
        <v>4894</v>
      </c>
      <c r="B15956" t="s">
        <v>3477</v>
      </c>
      <c r="C15956" t="s">
        <v>4841</v>
      </c>
      <c r="D15956">
        <v>2.8296325334234736E-12</v>
      </c>
    </row>
    <row r="15957" spans="1:4" x14ac:dyDescent="0.45">
      <c r="A15957" t="s">
        <v>4894</v>
      </c>
      <c r="B15957" t="s">
        <v>3477</v>
      </c>
      <c r="C15957" t="s">
        <v>4842</v>
      </c>
      <c r="D15957">
        <v>1.7075368736176137E-13</v>
      </c>
    </row>
    <row r="15958" spans="1:4" x14ac:dyDescent="0.45">
      <c r="A15958" t="s">
        <v>4894</v>
      </c>
      <c r="B15958" t="s">
        <v>3477</v>
      </c>
      <c r="C15958" t="s">
        <v>4843</v>
      </c>
      <c r="D15958">
        <v>1.2168639562916377E-10</v>
      </c>
    </row>
    <row r="15959" spans="1:4" x14ac:dyDescent="0.45">
      <c r="A15959" t="s">
        <v>4894</v>
      </c>
      <c r="B15959" t="s">
        <v>3477</v>
      </c>
      <c r="C15959" t="s">
        <v>4844</v>
      </c>
      <c r="D15959">
        <v>2.466097933030284E-9</v>
      </c>
    </row>
    <row r="15960" spans="1:4" x14ac:dyDescent="0.45">
      <c r="A15960" t="s">
        <v>4894</v>
      </c>
      <c r="B15960" t="s">
        <v>3477</v>
      </c>
      <c r="C15960" t="s">
        <v>4845</v>
      </c>
      <c r="D15960">
        <v>1.9880607885690784E-12</v>
      </c>
    </row>
    <row r="15961" spans="1:4" x14ac:dyDescent="0.45">
      <c r="A15961" t="s">
        <v>4894</v>
      </c>
      <c r="B15961" t="s">
        <v>3477</v>
      </c>
      <c r="C15961" t="s">
        <v>4846</v>
      </c>
      <c r="D15961">
        <v>1.7075368736176134E-12</v>
      </c>
    </row>
    <row r="15962" spans="1:4" x14ac:dyDescent="0.45">
      <c r="A15962" t="s">
        <v>4894</v>
      </c>
      <c r="B15962" t="s">
        <v>3477</v>
      </c>
      <c r="C15962" t="s">
        <v>4847</v>
      </c>
      <c r="D15962">
        <v>7.2104403496090048E-14</v>
      </c>
    </row>
    <row r="15963" spans="1:4" x14ac:dyDescent="0.45">
      <c r="A15963" t="s">
        <v>4894</v>
      </c>
      <c r="B15963" t="s">
        <v>3477</v>
      </c>
      <c r="C15963" t="s">
        <v>4848</v>
      </c>
      <c r="D15963">
        <v>6.3384256616363992E-18</v>
      </c>
    </row>
    <row r="15964" spans="1:4" x14ac:dyDescent="0.45">
      <c r="A15964" t="s">
        <v>4894</v>
      </c>
      <c r="B15964" t="s">
        <v>3477</v>
      </c>
      <c r="C15964" t="s">
        <v>4849</v>
      </c>
      <c r="D15964">
        <v>5.0413806524364603E-14</v>
      </c>
    </row>
    <row r="15965" spans="1:4" x14ac:dyDescent="0.45">
      <c r="A15965" t="s">
        <v>4894</v>
      </c>
      <c r="B15965" t="s">
        <v>3477</v>
      </c>
      <c r="C15965" t="s">
        <v>4850</v>
      </c>
      <c r="D15965">
        <v>8.2383775475268078E-14</v>
      </c>
    </row>
    <row r="15966" spans="1:4" x14ac:dyDescent="0.45">
      <c r="A15966" t="s">
        <v>4894</v>
      </c>
      <c r="B15966" t="s">
        <v>3477</v>
      </c>
      <c r="C15966" t="s">
        <v>4851</v>
      </c>
      <c r="D15966">
        <v>8.4574789217958572E-14</v>
      </c>
    </row>
    <row r="15967" spans="1:4" x14ac:dyDescent="0.45">
      <c r="A15967" t="s">
        <v>4894</v>
      </c>
      <c r="B15967" t="s">
        <v>3477</v>
      </c>
      <c r="C15967" t="s">
        <v>4852</v>
      </c>
      <c r="D15967">
        <v>7.1960482531027991E-13</v>
      </c>
    </row>
    <row r="15968" spans="1:4" x14ac:dyDescent="0.45">
      <c r="A15968" t="s">
        <v>4894</v>
      </c>
      <c r="B15968" t="s">
        <v>3477</v>
      </c>
      <c r="C15968" t="s">
        <v>4853</v>
      </c>
      <c r="D15968">
        <v>-30054.010658703399</v>
      </c>
    </row>
    <row r="15969" spans="1:4" x14ac:dyDescent="0.45">
      <c r="A15969" t="s">
        <v>4894</v>
      </c>
      <c r="B15969" t="s">
        <v>3477</v>
      </c>
      <c r="C15969" t="s">
        <v>4854</v>
      </c>
      <c r="D15969">
        <v>-29470962.851924587</v>
      </c>
    </row>
    <row r="15970" spans="1:4" x14ac:dyDescent="0.45">
      <c r="A15970" t="s">
        <v>4894</v>
      </c>
      <c r="B15970" t="s">
        <v>3477</v>
      </c>
      <c r="C15970" t="s">
        <v>4855</v>
      </c>
      <c r="D15970">
        <v>-8074510.8636383275</v>
      </c>
    </row>
    <row r="15971" spans="1:4" x14ac:dyDescent="0.45">
      <c r="A15971" t="s">
        <v>4894</v>
      </c>
      <c r="B15971" t="s">
        <v>3477</v>
      </c>
      <c r="C15971" t="s">
        <v>4856</v>
      </c>
      <c r="D15971">
        <v>-10026017.95574346</v>
      </c>
    </row>
    <row r="15972" spans="1:4" x14ac:dyDescent="0.45">
      <c r="A15972" t="s">
        <v>4894</v>
      </c>
      <c r="B15972" t="s">
        <v>3477</v>
      </c>
      <c r="C15972" t="s">
        <v>4857</v>
      </c>
      <c r="D15972">
        <v>-538597925.01462388</v>
      </c>
    </row>
    <row r="15973" spans="1:4" x14ac:dyDescent="0.45">
      <c r="A15973" t="s">
        <v>4894</v>
      </c>
      <c r="B15973" t="s">
        <v>3477</v>
      </c>
      <c r="C15973" t="s">
        <v>4858</v>
      </c>
      <c r="D15973">
        <v>-9773564.26621034</v>
      </c>
    </row>
    <row r="15974" spans="1:4" x14ac:dyDescent="0.45">
      <c r="A15974" t="s">
        <v>4894</v>
      </c>
      <c r="B15974" t="s">
        <v>3477</v>
      </c>
      <c r="C15974" t="s">
        <v>4859</v>
      </c>
      <c r="D15974">
        <v>-5558.7697754266756</v>
      </c>
    </row>
    <row r="15975" spans="1:4" x14ac:dyDescent="0.45">
      <c r="A15975" t="s">
        <v>4894</v>
      </c>
      <c r="B15975" t="s">
        <v>3477</v>
      </c>
      <c r="C15975" t="s">
        <v>4860</v>
      </c>
      <c r="D15975">
        <v>-551.86576892008668</v>
      </c>
    </row>
    <row r="15976" spans="1:4" x14ac:dyDescent="0.45">
      <c r="A15976" t="s">
        <v>4894</v>
      </c>
      <c r="B15976" t="s">
        <v>3477</v>
      </c>
      <c r="C15976" t="s">
        <v>4861</v>
      </c>
      <c r="D15976">
        <v>-1524740.1407515528</v>
      </c>
    </row>
    <row r="15977" spans="1:4" x14ac:dyDescent="0.45">
      <c r="A15977" t="s">
        <v>4894</v>
      </c>
      <c r="B15977" t="s">
        <v>3477</v>
      </c>
      <c r="C15977" t="s">
        <v>4862</v>
      </c>
      <c r="D15977">
        <v>-49058163.398556918</v>
      </c>
    </row>
    <row r="15978" spans="1:4" x14ac:dyDescent="0.45">
      <c r="A15978" t="s">
        <v>4894</v>
      </c>
      <c r="B15978" t="s">
        <v>3477</v>
      </c>
      <c r="C15978" t="s">
        <v>4863</v>
      </c>
      <c r="D15978">
        <v>-240432.08526962719</v>
      </c>
    </row>
    <row r="15979" spans="1:4" x14ac:dyDescent="0.45">
      <c r="A15979" t="s">
        <v>4894</v>
      </c>
      <c r="B15979" t="s">
        <v>3477</v>
      </c>
      <c r="C15979" t="s">
        <v>4864</v>
      </c>
      <c r="D15979">
        <v>-6451594.2880683308</v>
      </c>
    </row>
    <row r="15980" spans="1:4" x14ac:dyDescent="0.45">
      <c r="A15980" t="s">
        <v>4894</v>
      </c>
      <c r="B15980" t="s">
        <v>3477</v>
      </c>
      <c r="C15980" t="s">
        <v>4865</v>
      </c>
      <c r="D15980">
        <v>32057.611369283633</v>
      </c>
    </row>
    <row r="15981" spans="1:4" x14ac:dyDescent="0.45">
      <c r="A15981" t="s">
        <v>4894</v>
      </c>
      <c r="B15981" t="s">
        <v>3477</v>
      </c>
      <c r="C15981" t="s">
        <v>4866</v>
      </c>
      <c r="D15981">
        <v>-15.117568081469937</v>
      </c>
    </row>
    <row r="15982" spans="1:4" x14ac:dyDescent="0.45">
      <c r="A15982" t="s">
        <v>4894</v>
      </c>
      <c r="B15982" t="s">
        <v>3477</v>
      </c>
      <c r="C15982" t="s">
        <v>4867</v>
      </c>
      <c r="D15982">
        <v>-18375.983845072333</v>
      </c>
    </row>
    <row r="15983" spans="1:4" x14ac:dyDescent="0.45">
      <c r="A15983" t="s">
        <v>4894</v>
      </c>
      <c r="B15983" t="s">
        <v>3477</v>
      </c>
      <c r="C15983" t="s">
        <v>4868</v>
      </c>
      <c r="D15983">
        <v>-50090.01776450569</v>
      </c>
    </row>
    <row r="15984" spans="1:4" x14ac:dyDescent="0.45">
      <c r="A15984" t="s">
        <v>4894</v>
      </c>
      <c r="B15984" t="s">
        <v>3477</v>
      </c>
      <c r="C15984" t="s">
        <v>4869</v>
      </c>
      <c r="D15984">
        <v>-54097.21918566613</v>
      </c>
    </row>
    <row r="15985" spans="1:4" x14ac:dyDescent="0.45">
      <c r="A15985" t="s">
        <v>4894</v>
      </c>
      <c r="B15985" t="s">
        <v>3477</v>
      </c>
      <c r="C15985" t="s">
        <v>4870</v>
      </c>
      <c r="D15985">
        <v>-306550.90871877468</v>
      </c>
    </row>
    <row r="15986" spans="1:4" x14ac:dyDescent="0.45">
      <c r="A15986" t="s">
        <v>4895</v>
      </c>
      <c r="B15986" t="s">
        <v>3477</v>
      </c>
      <c r="C15986" t="s">
        <v>3539</v>
      </c>
      <c r="D15986">
        <v>0</v>
      </c>
    </row>
    <row r="15987" spans="1:4" x14ac:dyDescent="0.45">
      <c r="A15987" t="s">
        <v>4895</v>
      </c>
      <c r="B15987" t="s">
        <v>3477</v>
      </c>
      <c r="C15987" t="s">
        <v>3540</v>
      </c>
      <c r="D15987">
        <v>0</v>
      </c>
    </row>
    <row r="15988" spans="1:4" x14ac:dyDescent="0.45">
      <c r="A15988" t="s">
        <v>4895</v>
      </c>
      <c r="B15988" t="s">
        <v>3477</v>
      </c>
      <c r="C15988" t="s">
        <v>3541</v>
      </c>
      <c r="D15988">
        <v>0</v>
      </c>
    </row>
    <row r="15989" spans="1:4" x14ac:dyDescent="0.45">
      <c r="A15989" t="s">
        <v>4895</v>
      </c>
      <c r="B15989" t="s">
        <v>3477</v>
      </c>
      <c r="C15989" t="s">
        <v>3542</v>
      </c>
      <c r="D15989">
        <v>0</v>
      </c>
    </row>
    <row r="15990" spans="1:4" x14ac:dyDescent="0.45">
      <c r="A15990" t="s">
        <v>4895</v>
      </c>
      <c r="B15990" t="s">
        <v>3477</v>
      </c>
      <c r="C15990" t="s">
        <v>3543</v>
      </c>
      <c r="D15990">
        <v>0</v>
      </c>
    </row>
    <row r="15991" spans="1:4" x14ac:dyDescent="0.45">
      <c r="A15991" t="s">
        <v>4895</v>
      </c>
      <c r="B15991" t="s">
        <v>3477</v>
      </c>
      <c r="C15991" t="s">
        <v>3544</v>
      </c>
      <c r="D15991">
        <v>0</v>
      </c>
    </row>
    <row r="15992" spans="1:4" x14ac:dyDescent="0.45">
      <c r="A15992" t="s">
        <v>4895</v>
      </c>
      <c r="B15992" t="s">
        <v>3477</v>
      </c>
      <c r="C15992" t="s">
        <v>3545</v>
      </c>
      <c r="D15992">
        <v>0</v>
      </c>
    </row>
    <row r="15993" spans="1:4" x14ac:dyDescent="0.45">
      <c r="A15993" t="s">
        <v>4895</v>
      </c>
      <c r="B15993" t="s">
        <v>3477</v>
      </c>
      <c r="C15993" t="s">
        <v>3546</v>
      </c>
      <c r="D15993">
        <v>0</v>
      </c>
    </row>
    <row r="15994" spans="1:4" x14ac:dyDescent="0.45">
      <c r="A15994" t="s">
        <v>4895</v>
      </c>
      <c r="B15994" t="s">
        <v>3477</v>
      </c>
      <c r="C15994" t="s">
        <v>3547</v>
      </c>
      <c r="D15994">
        <v>0</v>
      </c>
    </row>
    <row r="15995" spans="1:4" x14ac:dyDescent="0.45">
      <c r="A15995" t="s">
        <v>4895</v>
      </c>
      <c r="B15995" t="s">
        <v>3477</v>
      </c>
      <c r="C15995" t="s">
        <v>3548</v>
      </c>
      <c r="D15995">
        <v>0</v>
      </c>
    </row>
    <row r="15996" spans="1:4" x14ac:dyDescent="0.45">
      <c r="A15996" t="s">
        <v>4895</v>
      </c>
      <c r="B15996" t="s">
        <v>3477</v>
      </c>
      <c r="C15996" t="s">
        <v>3549</v>
      </c>
      <c r="D15996">
        <v>0</v>
      </c>
    </row>
    <row r="15997" spans="1:4" x14ac:dyDescent="0.45">
      <c r="A15997" t="s">
        <v>4895</v>
      </c>
      <c r="B15997" t="s">
        <v>3477</v>
      </c>
      <c r="C15997" t="s">
        <v>3550</v>
      </c>
      <c r="D15997">
        <v>0</v>
      </c>
    </row>
    <row r="15998" spans="1:4" x14ac:dyDescent="0.45">
      <c r="A15998" t="s">
        <v>4895</v>
      </c>
      <c r="B15998" t="s">
        <v>3477</v>
      </c>
      <c r="C15998" t="s">
        <v>3551</v>
      </c>
      <c r="D15998">
        <v>0</v>
      </c>
    </row>
    <row r="15999" spans="1:4" x14ac:dyDescent="0.45">
      <c r="A15999" t="s">
        <v>4895</v>
      </c>
      <c r="B15999" t="s">
        <v>3477</v>
      </c>
      <c r="C15999" t="s">
        <v>3552</v>
      </c>
      <c r="D15999">
        <v>0</v>
      </c>
    </row>
    <row r="16000" spans="1:4" x14ac:dyDescent="0.45">
      <c r="A16000" t="s">
        <v>4895</v>
      </c>
      <c r="B16000" t="s">
        <v>3477</v>
      </c>
      <c r="C16000" t="s">
        <v>3553</v>
      </c>
      <c r="D16000">
        <v>0</v>
      </c>
    </row>
    <row r="16001" spans="1:4" x14ac:dyDescent="0.45">
      <c r="A16001" t="s">
        <v>4895</v>
      </c>
      <c r="B16001" t="s">
        <v>3477</v>
      </c>
      <c r="C16001" t="s">
        <v>3554</v>
      </c>
      <c r="D16001">
        <v>0</v>
      </c>
    </row>
    <row r="16002" spans="1:4" x14ac:dyDescent="0.45">
      <c r="A16002" t="s">
        <v>4895</v>
      </c>
      <c r="B16002" t="s">
        <v>3477</v>
      </c>
      <c r="C16002" t="s">
        <v>3555</v>
      </c>
      <c r="D16002">
        <v>0</v>
      </c>
    </row>
    <row r="16003" spans="1:4" x14ac:dyDescent="0.45">
      <c r="A16003" t="s">
        <v>4895</v>
      </c>
      <c r="B16003" t="s">
        <v>3477</v>
      </c>
      <c r="C16003" t="s">
        <v>3556</v>
      </c>
      <c r="D16003">
        <v>0</v>
      </c>
    </row>
    <row r="16004" spans="1:4" x14ac:dyDescent="0.45">
      <c r="A16004" t="s">
        <v>4895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4895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4895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4895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4895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4895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4895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4895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4895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4895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4895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4895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4895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4895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4895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4895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4895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4895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4895</v>
      </c>
      <c r="B16022" t="s">
        <v>3477</v>
      </c>
      <c r="C16022" t="s">
        <v>3575</v>
      </c>
      <c r="D16022">
        <v>61196.618307291596</v>
      </c>
    </row>
    <row r="16023" spans="1:4" x14ac:dyDescent="0.45">
      <c r="A16023" t="s">
        <v>4895</v>
      </c>
      <c r="B16023" t="s">
        <v>3477</v>
      </c>
      <c r="C16023" t="s">
        <v>3576</v>
      </c>
      <c r="D16023">
        <v>14287300.146535091</v>
      </c>
    </row>
    <row r="16024" spans="1:4" x14ac:dyDescent="0.45">
      <c r="A16024" t="s">
        <v>4895</v>
      </c>
      <c r="B16024" t="s">
        <v>3477</v>
      </c>
      <c r="C16024" t="s">
        <v>3577</v>
      </c>
      <c r="D16024">
        <v>573982.07515804505</v>
      </c>
    </row>
    <row r="16025" spans="1:4" x14ac:dyDescent="0.45">
      <c r="A16025" t="s">
        <v>4895</v>
      </c>
      <c r="B16025" t="s">
        <v>3477</v>
      </c>
      <c r="C16025" t="s">
        <v>3578</v>
      </c>
      <c r="D16025">
        <v>755461.70186242694</v>
      </c>
    </row>
    <row r="16026" spans="1:4" x14ac:dyDescent="0.45">
      <c r="A16026" t="s">
        <v>4895</v>
      </c>
      <c r="B16026" t="s">
        <v>3477</v>
      </c>
      <c r="C16026" t="s">
        <v>3579</v>
      </c>
      <c r="D16026">
        <v>51270104.772205383</v>
      </c>
    </row>
    <row r="16027" spans="1:4" x14ac:dyDescent="0.45">
      <c r="A16027" t="s">
        <v>4895</v>
      </c>
      <c r="B16027" t="s">
        <v>3477</v>
      </c>
      <c r="C16027" t="s">
        <v>3580</v>
      </c>
      <c r="D16027">
        <v>3965118.8206689982</v>
      </c>
    </row>
    <row r="16028" spans="1:4" x14ac:dyDescent="0.45">
      <c r="A16028" t="s">
        <v>4895</v>
      </c>
      <c r="B16028" t="s">
        <v>3477</v>
      </c>
      <c r="C16028" t="s">
        <v>3581</v>
      </c>
      <c r="D16028">
        <v>1985.8405402172527</v>
      </c>
    </row>
    <row r="16029" spans="1:4" x14ac:dyDescent="0.45">
      <c r="A16029" t="s">
        <v>4895</v>
      </c>
      <c r="B16029" t="s">
        <v>3477</v>
      </c>
      <c r="C16029" t="s">
        <v>3582</v>
      </c>
      <c r="D16029">
        <v>405.87591123118926</v>
      </c>
    </row>
    <row r="16030" spans="1:4" x14ac:dyDescent="0.45">
      <c r="A16030" t="s">
        <v>4895</v>
      </c>
      <c r="B16030" t="s">
        <v>3477</v>
      </c>
      <c r="C16030" t="s">
        <v>3583</v>
      </c>
      <c r="D16030">
        <v>1134247.666902387</v>
      </c>
    </row>
    <row r="16031" spans="1:4" x14ac:dyDescent="0.45">
      <c r="A16031" t="s">
        <v>4895</v>
      </c>
      <c r="B16031" t="s">
        <v>3477</v>
      </c>
      <c r="C16031" t="s">
        <v>3584</v>
      </c>
      <c r="D16031">
        <v>51904228.351561949</v>
      </c>
    </row>
    <row r="16032" spans="1:4" x14ac:dyDescent="0.45">
      <c r="A16032" t="s">
        <v>4895</v>
      </c>
      <c r="B16032" t="s">
        <v>3477</v>
      </c>
      <c r="C16032" t="s">
        <v>3585</v>
      </c>
      <c r="D16032">
        <v>194140.99600933859</v>
      </c>
    </row>
    <row r="16033" spans="1:4" x14ac:dyDescent="0.45">
      <c r="A16033" t="s">
        <v>4895</v>
      </c>
      <c r="B16033" t="s">
        <v>3477</v>
      </c>
      <c r="C16033" t="s">
        <v>3586</v>
      </c>
      <c r="D16033">
        <v>1188058.4864484537</v>
      </c>
    </row>
    <row r="16034" spans="1:4" x14ac:dyDescent="0.45">
      <c r="A16034" t="s">
        <v>4895</v>
      </c>
      <c r="B16034" t="s">
        <v>3477</v>
      </c>
      <c r="C16034" t="s">
        <v>3587</v>
      </c>
      <c r="D16034">
        <v>359793.91108252463</v>
      </c>
    </row>
    <row r="16035" spans="1:4" x14ac:dyDescent="0.45">
      <c r="A16035" t="s">
        <v>4895</v>
      </c>
      <c r="B16035" t="s">
        <v>3477</v>
      </c>
      <c r="C16035" t="s">
        <v>3588</v>
      </c>
      <c r="D16035">
        <v>4.7186685805044597</v>
      </c>
    </row>
    <row r="16036" spans="1:4" x14ac:dyDescent="0.45">
      <c r="A16036" t="s">
        <v>4895</v>
      </c>
      <c r="B16036" t="s">
        <v>3477</v>
      </c>
      <c r="C16036" t="s">
        <v>3589</v>
      </c>
      <c r="D16036">
        <v>33763.651479884982</v>
      </c>
    </row>
    <row r="16037" spans="1:4" x14ac:dyDescent="0.45">
      <c r="A16037" t="s">
        <v>4895</v>
      </c>
      <c r="B16037" t="s">
        <v>3477</v>
      </c>
      <c r="C16037" t="s">
        <v>3590</v>
      </c>
      <c r="D16037">
        <v>111842.09552711899</v>
      </c>
    </row>
    <row r="16038" spans="1:4" x14ac:dyDescent="0.45">
      <c r="A16038" t="s">
        <v>4895</v>
      </c>
      <c r="B16038" t="s">
        <v>3477</v>
      </c>
      <c r="C16038" t="s">
        <v>3591</v>
      </c>
      <c r="D16038">
        <v>115007.43785335826</v>
      </c>
    </row>
    <row r="16039" spans="1:4" x14ac:dyDescent="0.45">
      <c r="A16039" t="s">
        <v>4895</v>
      </c>
      <c r="B16039" t="s">
        <v>3477</v>
      </c>
      <c r="C16039" t="s">
        <v>3592</v>
      </c>
      <c r="D16039">
        <v>30598.309153645798</v>
      </c>
    </row>
    <row r="16040" spans="1:4" x14ac:dyDescent="0.45">
      <c r="A16040" t="s">
        <v>4895</v>
      </c>
      <c r="B16040" t="s">
        <v>3477</v>
      </c>
      <c r="C16040" t="s">
        <v>3593</v>
      </c>
      <c r="D16040">
        <v>5.4551128414459527E-15</v>
      </c>
    </row>
    <row r="16041" spans="1:4" x14ac:dyDescent="0.45">
      <c r="A16041" t="s">
        <v>4895</v>
      </c>
      <c r="B16041" t="s">
        <v>3477</v>
      </c>
      <c r="C16041" t="s">
        <v>3594</v>
      </c>
      <c r="D16041">
        <v>2.4763612600509081E-12</v>
      </c>
    </row>
    <row r="16042" spans="1:4" x14ac:dyDescent="0.45">
      <c r="A16042" t="s">
        <v>4895</v>
      </c>
      <c r="B16042" t="s">
        <v>3477</v>
      </c>
      <c r="C16042" t="s">
        <v>3595</v>
      </c>
      <c r="D16042">
        <v>1.0731324437074363E-13</v>
      </c>
    </row>
    <row r="16043" spans="1:4" x14ac:dyDescent="0.45">
      <c r="A16043" t="s">
        <v>4895</v>
      </c>
      <c r="B16043" t="s">
        <v>3477</v>
      </c>
      <c r="C16043" t="s">
        <v>3596</v>
      </c>
      <c r="D16043">
        <v>1.4554683730239048E-13</v>
      </c>
    </row>
    <row r="16044" spans="1:4" x14ac:dyDescent="0.45">
      <c r="A16044" t="s">
        <v>4895</v>
      </c>
      <c r="B16044" t="s">
        <v>3477</v>
      </c>
      <c r="C16044" t="s">
        <v>3597</v>
      </c>
      <c r="D16044">
        <v>5.5661075748503209E-12</v>
      </c>
    </row>
    <row r="16045" spans="1:4" x14ac:dyDescent="0.45">
      <c r="A16045" t="s">
        <v>4895</v>
      </c>
      <c r="B16045" t="s">
        <v>3477</v>
      </c>
      <c r="C16045" t="s">
        <v>3598</v>
      </c>
      <c r="D16045">
        <v>7.9974488471634688E-13</v>
      </c>
    </row>
    <row r="16046" spans="1:4" x14ac:dyDescent="0.45">
      <c r="A16046" t="s">
        <v>4895</v>
      </c>
      <c r="B16046" t="s">
        <v>3477</v>
      </c>
      <c r="C16046" t="s">
        <v>3599</v>
      </c>
      <c r="D16046">
        <v>6.7683868110179904E-15</v>
      </c>
    </row>
    <row r="16047" spans="1:4" x14ac:dyDescent="0.45">
      <c r="A16047" t="s">
        <v>4895</v>
      </c>
      <c r="B16047" t="s">
        <v>3477</v>
      </c>
      <c r="C16047" t="s">
        <v>3600</v>
      </c>
      <c r="D16047">
        <v>6.728769221808761E-15</v>
      </c>
    </row>
    <row r="16048" spans="1:4" x14ac:dyDescent="0.45">
      <c r="A16048" t="s">
        <v>4895</v>
      </c>
      <c r="B16048" t="s">
        <v>3477</v>
      </c>
      <c r="C16048" t="s">
        <v>3601</v>
      </c>
      <c r="D16048">
        <v>1.2238888302817939E-12</v>
      </c>
    </row>
    <row r="16049" spans="1:4" x14ac:dyDescent="0.45">
      <c r="A16049" t="s">
        <v>4895</v>
      </c>
      <c r="B16049" t="s">
        <v>3477</v>
      </c>
      <c r="C16049" t="s">
        <v>3602</v>
      </c>
      <c r="D16049">
        <v>1.1787051334977149E-11</v>
      </c>
    </row>
    <row r="16050" spans="1:4" x14ac:dyDescent="0.45">
      <c r="A16050" t="s">
        <v>4895</v>
      </c>
      <c r="B16050" t="s">
        <v>3477</v>
      </c>
      <c r="C16050" t="s">
        <v>3603</v>
      </c>
      <c r="D16050">
        <v>6.360423867590725E-13</v>
      </c>
    </row>
    <row r="16051" spans="1:4" x14ac:dyDescent="0.45">
      <c r="A16051" t="s">
        <v>4895</v>
      </c>
      <c r="B16051" t="s">
        <v>3477</v>
      </c>
      <c r="C16051" t="s">
        <v>3604</v>
      </c>
      <c r="D16051">
        <v>1.62246469699312E-13</v>
      </c>
    </row>
    <row r="16052" spans="1:4" x14ac:dyDescent="0.45">
      <c r="A16052" t="s">
        <v>4895</v>
      </c>
      <c r="B16052" t="s">
        <v>3477</v>
      </c>
      <c r="C16052" t="s">
        <v>3605</v>
      </c>
      <c r="D16052">
        <v>2.2870022803544996E-14</v>
      </c>
    </row>
    <row r="16053" spans="1:4" x14ac:dyDescent="0.45">
      <c r="A16053" t="s">
        <v>4895</v>
      </c>
      <c r="B16053" t="s">
        <v>3477</v>
      </c>
      <c r="C16053" t="s">
        <v>3606</v>
      </c>
      <c r="D16053">
        <v>8.4141538536641751E-19</v>
      </c>
    </row>
    <row r="16054" spans="1:4" x14ac:dyDescent="0.45">
      <c r="A16054" t="s">
        <v>4895</v>
      </c>
      <c r="B16054" t="s">
        <v>3477</v>
      </c>
      <c r="C16054" t="s">
        <v>3607</v>
      </c>
      <c r="D16054">
        <v>4.7076828195713467E-15</v>
      </c>
    </row>
    <row r="16055" spans="1:4" x14ac:dyDescent="0.45">
      <c r="A16055" t="s">
        <v>4895</v>
      </c>
      <c r="B16055" t="s">
        <v>3477</v>
      </c>
      <c r="C16055" t="s">
        <v>3608</v>
      </c>
      <c r="D16055">
        <v>4.9904738261830059E-15</v>
      </c>
    </row>
    <row r="16056" spans="1:4" x14ac:dyDescent="0.45">
      <c r="A16056" t="s">
        <v>4895</v>
      </c>
      <c r="B16056" t="s">
        <v>3477</v>
      </c>
      <c r="C16056" t="s">
        <v>3609</v>
      </c>
      <c r="D16056">
        <v>5.2772920753341171E-15</v>
      </c>
    </row>
    <row r="16057" spans="1:4" x14ac:dyDescent="0.45">
      <c r="A16057" t="s">
        <v>4895</v>
      </c>
      <c r="B16057" t="s">
        <v>3477</v>
      </c>
      <c r="C16057" t="s">
        <v>3610</v>
      </c>
      <c r="D16057">
        <v>1.5785382856847717E-13</v>
      </c>
    </row>
    <row r="16058" spans="1:4" x14ac:dyDescent="0.45">
      <c r="A16058" t="s">
        <v>4895</v>
      </c>
      <c r="B16058" t="s">
        <v>3477</v>
      </c>
      <c r="C16058" t="s">
        <v>3611</v>
      </c>
      <c r="D16058">
        <v>529066.23172547203</v>
      </c>
    </row>
    <row r="16059" spans="1:4" x14ac:dyDescent="0.45">
      <c r="A16059" t="s">
        <v>4895</v>
      </c>
      <c r="B16059" t="s">
        <v>3477</v>
      </c>
      <c r="C16059" t="s">
        <v>3612</v>
      </c>
      <c r="D16059">
        <v>135609067.51340416</v>
      </c>
    </row>
    <row r="16060" spans="1:4" x14ac:dyDescent="0.45">
      <c r="A16060" t="s">
        <v>4895</v>
      </c>
      <c r="B16060" t="s">
        <v>3477</v>
      </c>
      <c r="C16060" t="s">
        <v>3613</v>
      </c>
      <c r="D16060">
        <v>2591625.4987906059</v>
      </c>
    </row>
    <row r="16061" spans="1:4" x14ac:dyDescent="0.45">
      <c r="A16061" t="s">
        <v>4895</v>
      </c>
      <c r="B16061" t="s">
        <v>3477</v>
      </c>
      <c r="C16061" t="s">
        <v>3614</v>
      </c>
      <c r="D16061">
        <v>3543481.8951569078</v>
      </c>
    </row>
    <row r="16062" spans="1:4" x14ac:dyDescent="0.45">
      <c r="A16062" t="s">
        <v>4895</v>
      </c>
      <c r="B16062" t="s">
        <v>3477</v>
      </c>
      <c r="C16062" t="s">
        <v>3615</v>
      </c>
      <c r="D16062">
        <v>74544545.816414803</v>
      </c>
    </row>
    <row r="16063" spans="1:4" x14ac:dyDescent="0.45">
      <c r="A16063" t="s">
        <v>4895</v>
      </c>
      <c r="B16063" t="s">
        <v>3477</v>
      </c>
      <c r="C16063" t="s">
        <v>3616</v>
      </c>
      <c r="D16063">
        <v>28025527.776834734</v>
      </c>
    </row>
    <row r="16064" spans="1:4" x14ac:dyDescent="0.45">
      <c r="A16064" t="s">
        <v>4895</v>
      </c>
      <c r="B16064" t="s">
        <v>3477</v>
      </c>
      <c r="C16064" t="s">
        <v>3617</v>
      </c>
      <c r="D16064">
        <v>62847.939930691042</v>
      </c>
    </row>
    <row r="16065" spans="1:4" x14ac:dyDescent="0.45">
      <c r="A16065" t="s">
        <v>4895</v>
      </c>
      <c r="B16065" t="s">
        <v>3477</v>
      </c>
      <c r="C16065" t="s">
        <v>3618</v>
      </c>
      <c r="D16065">
        <v>4034.4419791022456</v>
      </c>
    </row>
    <row r="16066" spans="1:4" x14ac:dyDescent="0.45">
      <c r="A16066" t="s">
        <v>4895</v>
      </c>
      <c r="B16066" t="s">
        <v>3477</v>
      </c>
      <c r="C16066" t="s">
        <v>3619</v>
      </c>
      <c r="D16066">
        <v>4533044.5329958256</v>
      </c>
    </row>
    <row r="16067" spans="1:4" x14ac:dyDescent="0.45">
      <c r="A16067" t="s">
        <v>4895</v>
      </c>
      <c r="B16067" t="s">
        <v>3477</v>
      </c>
      <c r="C16067" t="s">
        <v>3620</v>
      </c>
      <c r="D16067">
        <v>96148317.457216367</v>
      </c>
    </row>
    <row r="16068" spans="1:4" x14ac:dyDescent="0.45">
      <c r="A16068" t="s">
        <v>4895</v>
      </c>
      <c r="B16068" t="s">
        <v>3477</v>
      </c>
      <c r="C16068" t="s">
        <v>3621</v>
      </c>
      <c r="D16068">
        <v>62847.939930691042</v>
      </c>
    </row>
    <row r="16069" spans="1:4" x14ac:dyDescent="0.45">
      <c r="A16069" t="s">
        <v>4895</v>
      </c>
      <c r="B16069" t="s">
        <v>3477</v>
      </c>
      <c r="C16069" t="s">
        <v>3622</v>
      </c>
      <c r="D16069">
        <v>1414599.4056240593</v>
      </c>
    </row>
    <row r="16070" spans="1:4" x14ac:dyDescent="0.45">
      <c r="A16070" t="s">
        <v>4895</v>
      </c>
      <c r="B16070" t="s">
        <v>3477</v>
      </c>
      <c r="C16070" t="s">
        <v>3623</v>
      </c>
      <c r="D16070">
        <v>129118.86675864113</v>
      </c>
    </row>
    <row r="16071" spans="1:4" x14ac:dyDescent="0.45">
      <c r="A16071" t="s">
        <v>4895</v>
      </c>
      <c r="B16071" t="s">
        <v>3477</v>
      </c>
      <c r="C16071" t="s">
        <v>3624</v>
      </c>
      <c r="D16071">
        <v>36.958939096170425</v>
      </c>
    </row>
    <row r="16072" spans="1:4" x14ac:dyDescent="0.45">
      <c r="A16072" t="s">
        <v>4895</v>
      </c>
      <c r="B16072" t="s">
        <v>3477</v>
      </c>
      <c r="C16072" t="s">
        <v>3625</v>
      </c>
      <c r="D16072">
        <v>159976.74423339544</v>
      </c>
    </row>
    <row r="16073" spans="1:4" x14ac:dyDescent="0.45">
      <c r="A16073" t="s">
        <v>4895</v>
      </c>
      <c r="B16073" t="s">
        <v>3477</v>
      </c>
      <c r="C16073" t="s">
        <v>3626</v>
      </c>
      <c r="D16073">
        <v>179402.47395213629</v>
      </c>
    </row>
    <row r="16074" spans="1:4" x14ac:dyDescent="0.45">
      <c r="A16074" t="s">
        <v>4895</v>
      </c>
      <c r="B16074" t="s">
        <v>3477</v>
      </c>
      <c r="C16074" t="s">
        <v>3627</v>
      </c>
      <c r="D16074">
        <v>181686.99293987054</v>
      </c>
    </row>
    <row r="16075" spans="1:4" x14ac:dyDescent="0.45">
      <c r="A16075" t="s">
        <v>4895</v>
      </c>
      <c r="B16075" t="s">
        <v>3477</v>
      </c>
      <c r="C16075" t="s">
        <v>3628</v>
      </c>
      <c r="D16075">
        <v>133694.96620745189</v>
      </c>
    </row>
    <row r="16076" spans="1:4" x14ac:dyDescent="0.45">
      <c r="A16076" t="s">
        <v>4895</v>
      </c>
      <c r="B16076" t="s">
        <v>3477</v>
      </c>
      <c r="C16076" t="s">
        <v>3629</v>
      </c>
      <c r="D16076">
        <v>630.73995415652416</v>
      </c>
    </row>
    <row r="16077" spans="1:4" x14ac:dyDescent="0.45">
      <c r="A16077" t="s">
        <v>4895</v>
      </c>
      <c r="B16077" t="s">
        <v>3477</v>
      </c>
      <c r="C16077" t="s">
        <v>3630</v>
      </c>
      <c r="D16077">
        <v>-554397240.04488754</v>
      </c>
    </row>
    <row r="16078" spans="1:4" x14ac:dyDescent="0.45">
      <c r="A16078" t="s">
        <v>4895</v>
      </c>
      <c r="B16078" t="s">
        <v>3477</v>
      </c>
      <c r="C16078" t="s">
        <v>3631</v>
      </c>
      <c r="D16078">
        <v>4590.6319902870964</v>
      </c>
    </row>
    <row r="16079" spans="1:4" x14ac:dyDescent="0.45">
      <c r="A16079" t="s">
        <v>4895</v>
      </c>
      <c r="B16079" t="s">
        <v>3477</v>
      </c>
      <c r="C16079" t="s">
        <v>3632</v>
      </c>
      <c r="D16079">
        <v>6089.7498390746086</v>
      </c>
    </row>
    <row r="16080" spans="1:4" x14ac:dyDescent="0.45">
      <c r="A16080" t="s">
        <v>4895</v>
      </c>
      <c r="B16080" t="s">
        <v>3477</v>
      </c>
      <c r="C16080" t="s">
        <v>3633</v>
      </c>
      <c r="D16080">
        <v>735300.64796528872</v>
      </c>
    </row>
    <row r="16081" spans="1:4" x14ac:dyDescent="0.45">
      <c r="A16081" t="s">
        <v>4895</v>
      </c>
      <c r="B16081" t="s">
        <v>3477</v>
      </c>
      <c r="C16081" t="s">
        <v>3634</v>
      </c>
      <c r="D16081">
        <v>42448.354731667758</v>
      </c>
    </row>
    <row r="16082" spans="1:4" x14ac:dyDescent="0.45">
      <c r="A16082" t="s">
        <v>4895</v>
      </c>
      <c r="B16082" t="s">
        <v>3477</v>
      </c>
      <c r="C16082" t="s">
        <v>3635</v>
      </c>
      <c r="D16082">
        <v>18.493117782642763</v>
      </c>
    </row>
    <row r="16083" spans="1:4" x14ac:dyDescent="0.45">
      <c r="A16083" t="s">
        <v>4895</v>
      </c>
      <c r="B16083" t="s">
        <v>3477</v>
      </c>
      <c r="C16083" t="s">
        <v>3636</v>
      </c>
      <c r="D16083">
        <v>3.8426277066254166</v>
      </c>
    </row>
    <row r="16084" spans="1:4" x14ac:dyDescent="0.45">
      <c r="A16084" t="s">
        <v>4895</v>
      </c>
      <c r="B16084" t="s">
        <v>3477</v>
      </c>
      <c r="C16084" t="s">
        <v>3637</v>
      </c>
      <c r="D16084">
        <v>717.35565208646926</v>
      </c>
    </row>
    <row r="16085" spans="1:4" x14ac:dyDescent="0.45">
      <c r="A16085" t="s">
        <v>4895</v>
      </c>
      <c r="B16085" t="s">
        <v>3477</v>
      </c>
      <c r="C16085" t="s">
        <v>3638</v>
      </c>
      <c r="D16085">
        <v>300201.12536386389</v>
      </c>
    </row>
    <row r="16086" spans="1:4" x14ac:dyDescent="0.45">
      <c r="A16086" t="s">
        <v>4895</v>
      </c>
      <c r="B16086" t="s">
        <v>3477</v>
      </c>
      <c r="C16086" t="s">
        <v>3639</v>
      </c>
      <c r="D16086">
        <v>757.33212805413643</v>
      </c>
    </row>
    <row r="16087" spans="1:4" x14ac:dyDescent="0.45">
      <c r="A16087" t="s">
        <v>4895</v>
      </c>
      <c r="B16087" t="s">
        <v>3477</v>
      </c>
      <c r="C16087" t="s">
        <v>3640</v>
      </c>
      <c r="D16087">
        <v>14025.080318656514</v>
      </c>
    </row>
    <row r="16088" spans="1:4" x14ac:dyDescent="0.45">
      <c r="A16088" t="s">
        <v>4895</v>
      </c>
      <c r="B16088" t="s">
        <v>3477</v>
      </c>
      <c r="C16088" t="s">
        <v>3641</v>
      </c>
      <c r="D16088">
        <v>8417.2691065254457</v>
      </c>
    </row>
    <row r="16089" spans="1:4" x14ac:dyDescent="0.45">
      <c r="A16089" t="s">
        <v>4895</v>
      </c>
      <c r="B16089" t="s">
        <v>3477</v>
      </c>
      <c r="C16089" t="s">
        <v>3642</v>
      </c>
      <c r="D16089">
        <v>-322.03272307287324</v>
      </c>
    </row>
    <row r="16090" spans="1:4" x14ac:dyDescent="0.45">
      <c r="A16090" t="s">
        <v>4895</v>
      </c>
      <c r="B16090" t="s">
        <v>3477</v>
      </c>
      <c r="C16090" t="s">
        <v>3643</v>
      </c>
      <c r="D16090">
        <v>666.27459946111708</v>
      </c>
    </row>
    <row r="16091" spans="1:4" x14ac:dyDescent="0.45">
      <c r="A16091" t="s">
        <v>4895</v>
      </c>
      <c r="B16091" t="s">
        <v>3477</v>
      </c>
      <c r="C16091" t="s">
        <v>3644</v>
      </c>
      <c r="D16091">
        <v>1312.5609609384005</v>
      </c>
    </row>
    <row r="16092" spans="1:4" x14ac:dyDescent="0.45">
      <c r="A16092" t="s">
        <v>4895</v>
      </c>
      <c r="B16092" t="s">
        <v>3477</v>
      </c>
      <c r="C16092" t="s">
        <v>3645</v>
      </c>
      <c r="D16092">
        <v>1350.3165215745305</v>
      </c>
    </row>
    <row r="16093" spans="1:4" x14ac:dyDescent="0.45">
      <c r="A16093" t="s">
        <v>4895</v>
      </c>
      <c r="B16093" t="s">
        <v>3477</v>
      </c>
      <c r="C16093" t="s">
        <v>3646</v>
      </c>
      <c r="D16093">
        <v>226.53336381677983</v>
      </c>
    </row>
    <row r="16094" spans="1:4" x14ac:dyDescent="0.45">
      <c r="A16094" t="s">
        <v>4895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4895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4895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4895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4895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4895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4895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4895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4895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4895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4895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4895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4895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4895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4895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4895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4895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4895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4895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4895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4895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4895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4895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4895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4895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4895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4895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4895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4895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4895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4895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4895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4895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4895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4895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4895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4895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4895</v>
      </c>
      <c r="B16131" t="s">
        <v>3477</v>
      </c>
      <c r="C16131" t="s">
        <v>3684</v>
      </c>
      <c r="D16131">
        <v>170685091.61999997</v>
      </c>
    </row>
    <row r="16132" spans="1:4" x14ac:dyDescent="0.45">
      <c r="A16132" t="s">
        <v>4895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4895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4895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4895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4895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4895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4895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4895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4895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4895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4895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4895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4895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4895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4895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4895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4895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4895</v>
      </c>
      <c r="B16149" t="s">
        <v>3477</v>
      </c>
      <c r="C16149" t="s">
        <v>3702</v>
      </c>
      <c r="D16149">
        <v>0</v>
      </c>
    </row>
    <row r="16150" spans="1:4" x14ac:dyDescent="0.45">
      <c r="A16150" t="s">
        <v>4895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4895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4895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4895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4895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4895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4895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4895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4895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4895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4895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4895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4895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4895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4895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4895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4895</v>
      </c>
      <c r="B16166" t="s">
        <v>3477</v>
      </c>
      <c r="C16166" t="s">
        <v>3719</v>
      </c>
      <c r="D16166">
        <v>5878.7663054399945</v>
      </c>
    </row>
    <row r="16167" spans="1:4" x14ac:dyDescent="0.45">
      <c r="A16167" t="s">
        <v>4895</v>
      </c>
      <c r="B16167" t="s">
        <v>3477</v>
      </c>
      <c r="C16167" t="s">
        <v>3720</v>
      </c>
      <c r="D16167">
        <v>506469.4740000001</v>
      </c>
    </row>
    <row r="16168" spans="1:4" x14ac:dyDescent="0.45">
      <c r="A16168" t="s">
        <v>4895</v>
      </c>
      <c r="B16168" t="s">
        <v>3477</v>
      </c>
      <c r="C16168" t="s">
        <v>3721</v>
      </c>
      <c r="D16168">
        <v>4881.8570799599966</v>
      </c>
    </row>
    <row r="16169" spans="1:4" x14ac:dyDescent="0.45">
      <c r="A16169" t="s">
        <v>4895</v>
      </c>
      <c r="B16169" t="s">
        <v>3477</v>
      </c>
      <c r="C16169" t="s">
        <v>3722</v>
      </c>
      <c r="D16169">
        <v>6496.5137353199925</v>
      </c>
    </row>
    <row r="16170" spans="1:4" x14ac:dyDescent="0.45">
      <c r="A16170" t="s">
        <v>4895</v>
      </c>
      <c r="B16170" t="s">
        <v>3477</v>
      </c>
      <c r="C16170" t="s">
        <v>3723</v>
      </c>
      <c r="D16170">
        <v>455604.5339999994</v>
      </c>
    </row>
    <row r="16171" spans="1:4" x14ac:dyDescent="0.45">
      <c r="A16171" t="s">
        <v>4895</v>
      </c>
      <c r="B16171" t="s">
        <v>3477</v>
      </c>
      <c r="C16171" t="s">
        <v>3724</v>
      </c>
      <c r="D16171">
        <v>28339.037999999971</v>
      </c>
    </row>
    <row r="16172" spans="1:4" x14ac:dyDescent="0.45">
      <c r="A16172" t="s">
        <v>4895</v>
      </c>
      <c r="B16172" t="s">
        <v>3477</v>
      </c>
      <c r="C16172" t="s">
        <v>3725</v>
      </c>
      <c r="D16172">
        <v>5747.7382200000011</v>
      </c>
    </row>
    <row r="16173" spans="1:4" x14ac:dyDescent="0.45">
      <c r="A16173" t="s">
        <v>4895</v>
      </c>
      <c r="B16173" t="s">
        <v>3477</v>
      </c>
      <c r="C16173" t="s">
        <v>3726</v>
      </c>
      <c r="D16173">
        <v>2908.7261267399967</v>
      </c>
    </row>
    <row r="16174" spans="1:4" x14ac:dyDescent="0.45">
      <c r="A16174" t="s">
        <v>4895</v>
      </c>
      <c r="B16174" t="s">
        <v>3477</v>
      </c>
      <c r="C16174" t="s">
        <v>3727</v>
      </c>
      <c r="D16174">
        <v>10899.629999999994</v>
      </c>
    </row>
    <row r="16175" spans="1:4" x14ac:dyDescent="0.45">
      <c r="A16175" t="s">
        <v>4895</v>
      </c>
      <c r="B16175" t="s">
        <v>3477</v>
      </c>
      <c r="C16175" t="s">
        <v>3728</v>
      </c>
      <c r="D16175">
        <v>236158.64999999988</v>
      </c>
    </row>
    <row r="16176" spans="1:4" x14ac:dyDescent="0.45">
      <c r="A16176" t="s">
        <v>4895</v>
      </c>
      <c r="B16176" t="s">
        <v>3477</v>
      </c>
      <c r="C16176" t="s">
        <v>3729</v>
      </c>
      <c r="D16176">
        <v>1861.0246254599995</v>
      </c>
    </row>
    <row r="16177" spans="1:4" x14ac:dyDescent="0.45">
      <c r="A16177" t="s">
        <v>4895</v>
      </c>
      <c r="B16177" t="s">
        <v>3477</v>
      </c>
      <c r="C16177" t="s">
        <v>3730</v>
      </c>
      <c r="D16177">
        <v>4917.0338191800001</v>
      </c>
    </row>
    <row r="16178" spans="1:4" x14ac:dyDescent="0.45">
      <c r="A16178" t="s">
        <v>4895</v>
      </c>
      <c r="B16178" t="s">
        <v>3477</v>
      </c>
      <c r="C16178" t="s">
        <v>3731</v>
      </c>
      <c r="D16178">
        <v>5073.8213635199927</v>
      </c>
    </row>
    <row r="16179" spans="1:4" x14ac:dyDescent="0.45">
      <c r="A16179" t="s">
        <v>4895</v>
      </c>
      <c r="B16179" t="s">
        <v>3477</v>
      </c>
      <c r="C16179" t="s">
        <v>3732</v>
      </c>
      <c r="D16179">
        <v>12.985819181999988</v>
      </c>
    </row>
    <row r="16180" spans="1:4" x14ac:dyDescent="0.45">
      <c r="A16180" t="s">
        <v>4895</v>
      </c>
      <c r="B16180" t="s">
        <v>3477</v>
      </c>
      <c r="C16180" t="s">
        <v>3733</v>
      </c>
      <c r="D16180">
        <v>927.95089967999888</v>
      </c>
    </row>
    <row r="16181" spans="1:4" x14ac:dyDescent="0.45">
      <c r="A16181" t="s">
        <v>4895</v>
      </c>
      <c r="B16181" t="s">
        <v>3477</v>
      </c>
      <c r="C16181" t="s">
        <v>3734</v>
      </c>
      <c r="D16181">
        <v>1328.6430977399998</v>
      </c>
    </row>
    <row r="16182" spans="1:4" x14ac:dyDescent="0.45">
      <c r="A16182" t="s">
        <v>4895</v>
      </c>
      <c r="B16182" t="s">
        <v>3477</v>
      </c>
      <c r="C16182" t="s">
        <v>3735</v>
      </c>
      <c r="D16182">
        <v>1353.9665714399987</v>
      </c>
    </row>
    <row r="16183" spans="1:4" x14ac:dyDescent="0.45">
      <c r="A16183" t="s">
        <v>4895</v>
      </c>
      <c r="B16183" t="s">
        <v>3477</v>
      </c>
      <c r="C16183" t="s">
        <v>3736</v>
      </c>
      <c r="D16183">
        <v>26159.111999999968</v>
      </c>
    </row>
    <row r="16184" spans="1:4" x14ac:dyDescent="0.45">
      <c r="A16184" t="s">
        <v>4895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4895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4895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4895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4895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4895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4895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4895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4895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4895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4895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4895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4895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4895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4895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4895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4895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4895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4895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4895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4895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4895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4895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4895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4895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4895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4895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4895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4895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4895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4895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4895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4895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4895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4895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4895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4895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4895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4895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4895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4895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4895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4895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4895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4895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4895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4895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4895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4895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4895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4895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4895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4895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4895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4895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4895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4895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4895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4895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4895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4895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4895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4895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4895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4895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4895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4895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4895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4895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4895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4895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4895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4895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4895</v>
      </c>
      <c r="B16257" t="s">
        <v>3477</v>
      </c>
      <c r="C16257" t="s">
        <v>3810</v>
      </c>
      <c r="D16257">
        <v>4.1472958400845533E-10</v>
      </c>
    </row>
    <row r="16258" spans="1:4" x14ac:dyDescent="0.45">
      <c r="A16258" t="s">
        <v>4895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4895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4895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4895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4895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4895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4895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4895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4895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4895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4895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4895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4895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4895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4895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4895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4895</v>
      </c>
      <c r="B16274" t="s">
        <v>3477</v>
      </c>
      <c r="C16274" t="s">
        <v>3827</v>
      </c>
      <c r="D16274">
        <v>2.8093237924622369E-12</v>
      </c>
    </row>
    <row r="16275" spans="1:4" x14ac:dyDescent="0.45">
      <c r="A16275" t="s">
        <v>4895</v>
      </c>
      <c r="B16275" t="s">
        <v>3477</v>
      </c>
      <c r="C16275" t="s">
        <v>3828</v>
      </c>
      <c r="D16275">
        <v>2.4202981876442209E-10</v>
      </c>
    </row>
    <row r="16276" spans="1:4" x14ac:dyDescent="0.45">
      <c r="A16276" t="s">
        <v>4895</v>
      </c>
      <c r="B16276" t="s">
        <v>3477</v>
      </c>
      <c r="C16276" t="s">
        <v>3829</v>
      </c>
      <c r="D16276">
        <v>2.3329243813350332E-12</v>
      </c>
    </row>
    <row r="16277" spans="1:4" x14ac:dyDescent="0.45">
      <c r="A16277" t="s">
        <v>4895</v>
      </c>
      <c r="B16277" t="s">
        <v>3477</v>
      </c>
      <c r="C16277" t="s">
        <v>3830</v>
      </c>
      <c r="D16277">
        <v>3.1045307223394046E-12</v>
      </c>
    </row>
    <row r="16278" spans="1:4" x14ac:dyDescent="0.45">
      <c r="A16278" t="s">
        <v>4895</v>
      </c>
      <c r="B16278" t="s">
        <v>3477</v>
      </c>
      <c r="C16278" t="s">
        <v>3831</v>
      </c>
      <c r="D16278">
        <v>2.1772266336483878E-10</v>
      </c>
    </row>
    <row r="16279" spans="1:4" x14ac:dyDescent="0.45">
      <c r="A16279" t="s">
        <v>4895</v>
      </c>
      <c r="B16279" t="s">
        <v>3477</v>
      </c>
      <c r="C16279" t="s">
        <v>3832</v>
      </c>
      <c r="D16279">
        <v>1.3542558008339256E-11</v>
      </c>
    </row>
    <row r="16280" spans="1:4" x14ac:dyDescent="0.45">
      <c r="A16280" t="s">
        <v>4895</v>
      </c>
      <c r="B16280" t="s">
        <v>3477</v>
      </c>
      <c r="C16280" t="s">
        <v>3833</v>
      </c>
      <c r="D16280">
        <v>2.7467085601529107E-12</v>
      </c>
    </row>
    <row r="16281" spans="1:4" x14ac:dyDescent="0.45">
      <c r="A16281" t="s">
        <v>4895</v>
      </c>
      <c r="B16281" t="s">
        <v>3477</v>
      </c>
      <c r="C16281" t="s">
        <v>3834</v>
      </c>
      <c r="D16281">
        <v>1.3900116264267127E-12</v>
      </c>
    </row>
    <row r="16282" spans="1:4" x14ac:dyDescent="0.45">
      <c r="A16282" t="s">
        <v>4895</v>
      </c>
      <c r="B16282" t="s">
        <v>3477</v>
      </c>
      <c r="C16282" t="s">
        <v>3835</v>
      </c>
      <c r="D16282">
        <v>5.2086761570535595E-12</v>
      </c>
    </row>
    <row r="16283" spans="1:4" x14ac:dyDescent="0.45">
      <c r="A16283" t="s">
        <v>4895</v>
      </c>
      <c r="B16283" t="s">
        <v>3477</v>
      </c>
      <c r="C16283" t="s">
        <v>3836</v>
      </c>
      <c r="D16283">
        <v>1.1285465006949379E-10</v>
      </c>
    </row>
    <row r="16284" spans="1:4" x14ac:dyDescent="0.45">
      <c r="A16284" t="s">
        <v>4895</v>
      </c>
      <c r="B16284" t="s">
        <v>3477</v>
      </c>
      <c r="C16284" t="s">
        <v>3837</v>
      </c>
      <c r="D16284">
        <v>8.893397844076389E-13</v>
      </c>
    </row>
    <row r="16285" spans="1:4" x14ac:dyDescent="0.45">
      <c r="A16285" t="s">
        <v>4895</v>
      </c>
      <c r="B16285" t="s">
        <v>3477</v>
      </c>
      <c r="C16285" t="s">
        <v>3838</v>
      </c>
      <c r="D16285">
        <v>2.3497345155192307E-12</v>
      </c>
    </row>
    <row r="16286" spans="1:4" x14ac:dyDescent="0.45">
      <c r="A16286" t="s">
        <v>4895</v>
      </c>
      <c r="B16286" t="s">
        <v>3477</v>
      </c>
      <c r="C16286" t="s">
        <v>3839</v>
      </c>
      <c r="D16286">
        <v>2.4246595858130605E-12</v>
      </c>
    </row>
    <row r="16287" spans="1:4" x14ac:dyDescent="0.45">
      <c r="A16287" t="s">
        <v>4895</v>
      </c>
      <c r="B16287" t="s">
        <v>3477</v>
      </c>
      <c r="C16287" t="s">
        <v>3840</v>
      </c>
      <c r="D16287">
        <v>6.2056167735136116E-15</v>
      </c>
    </row>
    <row r="16288" spans="1:4" x14ac:dyDescent="0.45">
      <c r="A16288" t="s">
        <v>4895</v>
      </c>
      <c r="B16288" t="s">
        <v>3477</v>
      </c>
      <c r="C16288" t="s">
        <v>3841</v>
      </c>
      <c r="D16288">
        <v>4.4344585330691185E-13</v>
      </c>
    </row>
    <row r="16289" spans="1:4" x14ac:dyDescent="0.45">
      <c r="A16289" t="s">
        <v>4895</v>
      </c>
      <c r="B16289" t="s">
        <v>3477</v>
      </c>
      <c r="C16289" t="s">
        <v>3842</v>
      </c>
      <c r="D16289">
        <v>6.3492720619251489E-13</v>
      </c>
    </row>
    <row r="16290" spans="1:4" x14ac:dyDescent="0.45">
      <c r="A16290" t="s">
        <v>4895</v>
      </c>
      <c r="B16290" t="s">
        <v>3477</v>
      </c>
      <c r="C16290" t="s">
        <v>3843</v>
      </c>
      <c r="D16290">
        <v>6.4702869713073591E-13</v>
      </c>
    </row>
    <row r="16291" spans="1:4" x14ac:dyDescent="0.45">
      <c r="A16291" t="s">
        <v>4895</v>
      </c>
      <c r="B16291" t="s">
        <v>3477</v>
      </c>
      <c r="C16291" t="s">
        <v>3844</v>
      </c>
      <c r="D16291">
        <v>1.2500822776928544E-11</v>
      </c>
    </row>
    <row r="16292" spans="1:4" x14ac:dyDescent="0.45">
      <c r="A16292" t="s">
        <v>4895</v>
      </c>
      <c r="B16292" t="s">
        <v>3477</v>
      </c>
      <c r="C16292" t="s">
        <v>3845</v>
      </c>
      <c r="D16292">
        <v>0</v>
      </c>
    </row>
    <row r="16293" spans="1:4" x14ac:dyDescent="0.45">
      <c r="A16293" t="s">
        <v>4895</v>
      </c>
      <c r="B16293" t="s">
        <v>3477</v>
      </c>
      <c r="C16293" t="s">
        <v>3846</v>
      </c>
      <c r="D16293">
        <v>0</v>
      </c>
    </row>
    <row r="16294" spans="1:4" x14ac:dyDescent="0.45">
      <c r="A16294" t="s">
        <v>4895</v>
      </c>
      <c r="B16294" t="s">
        <v>3477</v>
      </c>
      <c r="C16294" t="s">
        <v>3847</v>
      </c>
      <c r="D16294">
        <v>0</v>
      </c>
    </row>
    <row r="16295" spans="1:4" x14ac:dyDescent="0.45">
      <c r="A16295" t="s">
        <v>4895</v>
      </c>
      <c r="B16295" t="s">
        <v>3477</v>
      </c>
      <c r="C16295" t="s">
        <v>3848</v>
      </c>
      <c r="D16295">
        <v>0</v>
      </c>
    </row>
    <row r="16296" spans="1:4" x14ac:dyDescent="0.45">
      <c r="A16296" t="s">
        <v>4895</v>
      </c>
      <c r="B16296" t="s">
        <v>3477</v>
      </c>
      <c r="C16296" t="s">
        <v>3849</v>
      </c>
      <c r="D16296">
        <v>0</v>
      </c>
    </row>
    <row r="16297" spans="1:4" x14ac:dyDescent="0.45">
      <c r="A16297" t="s">
        <v>4895</v>
      </c>
      <c r="B16297" t="s">
        <v>3477</v>
      </c>
      <c r="C16297" t="s">
        <v>3850</v>
      </c>
      <c r="D16297">
        <v>0</v>
      </c>
    </row>
    <row r="16298" spans="1:4" x14ac:dyDescent="0.45">
      <c r="A16298" t="s">
        <v>4895</v>
      </c>
      <c r="B16298" t="s">
        <v>3477</v>
      </c>
      <c r="C16298" t="s">
        <v>3851</v>
      </c>
      <c r="D16298">
        <v>0</v>
      </c>
    </row>
    <row r="16299" spans="1:4" x14ac:dyDescent="0.45">
      <c r="A16299" t="s">
        <v>4895</v>
      </c>
      <c r="B16299" t="s">
        <v>3477</v>
      </c>
      <c r="C16299" t="s">
        <v>3852</v>
      </c>
      <c r="D16299">
        <v>0</v>
      </c>
    </row>
    <row r="16300" spans="1:4" x14ac:dyDescent="0.45">
      <c r="A16300" t="s">
        <v>4895</v>
      </c>
      <c r="B16300" t="s">
        <v>3477</v>
      </c>
      <c r="C16300" t="s">
        <v>3853</v>
      </c>
      <c r="D16300">
        <v>0</v>
      </c>
    </row>
    <row r="16301" spans="1:4" x14ac:dyDescent="0.45">
      <c r="A16301" t="s">
        <v>4895</v>
      </c>
      <c r="B16301" t="s">
        <v>3477</v>
      </c>
      <c r="C16301" t="s">
        <v>3854</v>
      </c>
      <c r="D16301">
        <v>0</v>
      </c>
    </row>
    <row r="16302" spans="1:4" x14ac:dyDescent="0.45">
      <c r="A16302" t="s">
        <v>4895</v>
      </c>
      <c r="B16302" t="s">
        <v>3477</v>
      </c>
      <c r="C16302" t="s">
        <v>3855</v>
      </c>
      <c r="D16302">
        <v>0</v>
      </c>
    </row>
    <row r="16303" spans="1:4" x14ac:dyDescent="0.45">
      <c r="A16303" t="s">
        <v>4895</v>
      </c>
      <c r="B16303" t="s">
        <v>3477</v>
      </c>
      <c r="C16303" t="s">
        <v>3856</v>
      </c>
      <c r="D16303">
        <v>0</v>
      </c>
    </row>
    <row r="16304" spans="1:4" x14ac:dyDescent="0.45">
      <c r="A16304" t="s">
        <v>4895</v>
      </c>
      <c r="B16304" t="s">
        <v>3477</v>
      </c>
      <c r="C16304" t="s">
        <v>3857</v>
      </c>
      <c r="D16304">
        <v>0</v>
      </c>
    </row>
    <row r="16305" spans="1:4" x14ac:dyDescent="0.45">
      <c r="A16305" t="s">
        <v>4895</v>
      </c>
      <c r="B16305" t="s">
        <v>3477</v>
      </c>
      <c r="C16305" t="s">
        <v>3858</v>
      </c>
      <c r="D16305">
        <v>0</v>
      </c>
    </row>
    <row r="16306" spans="1:4" x14ac:dyDescent="0.45">
      <c r="A16306" t="s">
        <v>4895</v>
      </c>
      <c r="B16306" t="s">
        <v>3477</v>
      </c>
      <c r="C16306" t="s">
        <v>3859</v>
      </c>
      <c r="D16306">
        <v>0</v>
      </c>
    </row>
    <row r="16307" spans="1:4" x14ac:dyDescent="0.45">
      <c r="A16307" t="s">
        <v>4895</v>
      </c>
      <c r="B16307" t="s">
        <v>3477</v>
      </c>
      <c r="C16307" t="s">
        <v>3860</v>
      </c>
      <c r="D16307">
        <v>0</v>
      </c>
    </row>
    <row r="16308" spans="1:4" x14ac:dyDescent="0.45">
      <c r="A16308" t="s">
        <v>4895</v>
      </c>
      <c r="B16308" t="s">
        <v>3477</v>
      </c>
      <c r="C16308" t="s">
        <v>3861</v>
      </c>
      <c r="D16308">
        <v>0</v>
      </c>
    </row>
    <row r="16309" spans="1:4" x14ac:dyDescent="0.45">
      <c r="A16309" t="s">
        <v>4895</v>
      </c>
      <c r="B16309" t="s">
        <v>3477</v>
      </c>
      <c r="C16309" t="s">
        <v>3862</v>
      </c>
      <c r="D16309">
        <v>0</v>
      </c>
    </row>
    <row r="16310" spans="1:4" x14ac:dyDescent="0.45">
      <c r="A16310" t="s">
        <v>4895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4895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4895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4895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4895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4895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4895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4895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4895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4895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4895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4895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4895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4895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4895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4895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4895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4895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4895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4895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4895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4895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4895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4895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4895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4895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4895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4895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4895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4895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4895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4895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4895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4895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4895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4895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4895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4895</v>
      </c>
      <c r="B16347" t="s">
        <v>3477</v>
      </c>
      <c r="C16347" t="s">
        <v>3900</v>
      </c>
      <c r="D16347">
        <v>0</v>
      </c>
    </row>
    <row r="16348" spans="1:4" x14ac:dyDescent="0.45">
      <c r="A16348" t="s">
        <v>4895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4895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4895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4895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4895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4895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4895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4895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4895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4895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4895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4895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4895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4895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4895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4895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4895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4895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4895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4895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4895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4895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4895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4895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4895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4895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4895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4895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4895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4895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4895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4895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4895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4895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4895</v>
      </c>
      <c r="B16382" t="s">
        <v>3477</v>
      </c>
      <c r="C16382" t="s">
        <v>3935</v>
      </c>
      <c r="D16382">
        <v>4.3797914866525546E-16</v>
      </c>
    </row>
    <row r="16383" spans="1:4" x14ac:dyDescent="0.45">
      <c r="A16383" t="s">
        <v>4895</v>
      </c>
      <c r="B16383" t="s">
        <v>3477</v>
      </c>
      <c r="C16383" t="s">
        <v>3936</v>
      </c>
      <c r="D16383">
        <v>8.4516108278715727E-13</v>
      </c>
    </row>
    <row r="16384" spans="1:4" x14ac:dyDescent="0.45">
      <c r="A16384" t="s">
        <v>4895</v>
      </c>
      <c r="B16384" t="s">
        <v>3477</v>
      </c>
      <c r="C16384" t="s">
        <v>3937</v>
      </c>
      <c r="D16384">
        <v>5.1999912248191742E-15</v>
      </c>
    </row>
    <row r="16385" spans="1:4" x14ac:dyDescent="0.45">
      <c r="A16385" t="s">
        <v>4895</v>
      </c>
      <c r="B16385" t="s">
        <v>3477</v>
      </c>
      <c r="C16385" t="s">
        <v>3938</v>
      </c>
      <c r="D16385">
        <v>6.865525388443987E-15</v>
      </c>
    </row>
    <row r="16386" spans="1:4" x14ac:dyDescent="0.45">
      <c r="A16386" t="s">
        <v>4895</v>
      </c>
      <c r="B16386" t="s">
        <v>3477</v>
      </c>
      <c r="C16386" t="s">
        <v>3939</v>
      </c>
      <c r="D16386">
        <v>5.852915285494319E-13</v>
      </c>
    </row>
    <row r="16387" spans="1:4" x14ac:dyDescent="0.45">
      <c r="A16387" t="s">
        <v>4895</v>
      </c>
      <c r="B16387" t="s">
        <v>3477</v>
      </c>
      <c r="C16387" t="s">
        <v>3940</v>
      </c>
      <c r="D16387">
        <v>3.1172790330462363E-14</v>
      </c>
    </row>
    <row r="16388" spans="1:4" x14ac:dyDescent="0.45">
      <c r="A16388" t="s">
        <v>4895</v>
      </c>
      <c r="B16388" t="s">
        <v>3477</v>
      </c>
      <c r="C16388" t="s">
        <v>3941</v>
      </c>
      <c r="D16388">
        <v>2.3401260581718767E-17</v>
      </c>
    </row>
    <row r="16389" spans="1:4" x14ac:dyDescent="0.45">
      <c r="A16389" t="s">
        <v>4895</v>
      </c>
      <c r="B16389" t="s">
        <v>3477</v>
      </c>
      <c r="C16389" t="s">
        <v>3942</v>
      </c>
      <c r="D16389">
        <v>2.4366201450150068E-18</v>
      </c>
    </row>
    <row r="16390" spans="1:4" x14ac:dyDescent="0.45">
      <c r="A16390" t="s">
        <v>4895</v>
      </c>
      <c r="B16390" t="s">
        <v>3477</v>
      </c>
      <c r="C16390" t="s">
        <v>3943</v>
      </c>
      <c r="D16390">
        <v>-1.1088152853411877E-15</v>
      </c>
    </row>
    <row r="16391" spans="1:4" x14ac:dyDescent="0.45">
      <c r="A16391" t="s">
        <v>4895</v>
      </c>
      <c r="B16391" t="s">
        <v>3477</v>
      </c>
      <c r="C16391" t="s">
        <v>3944</v>
      </c>
      <c r="D16391">
        <v>1.9729545015556587E-13</v>
      </c>
    </row>
    <row r="16392" spans="1:4" x14ac:dyDescent="0.45">
      <c r="A16392" t="s">
        <v>4895</v>
      </c>
      <c r="B16392" t="s">
        <v>3477</v>
      </c>
      <c r="C16392" t="s">
        <v>3945</v>
      </c>
      <c r="D16392">
        <v>6.543685829332419E-16</v>
      </c>
    </row>
    <row r="16393" spans="1:4" x14ac:dyDescent="0.45">
      <c r="A16393" t="s">
        <v>4895</v>
      </c>
      <c r="B16393" t="s">
        <v>3477</v>
      </c>
      <c r="C16393" t="s">
        <v>3946</v>
      </c>
      <c r="D16393">
        <v>6.205956525381491E-15</v>
      </c>
    </row>
    <row r="16394" spans="1:4" x14ac:dyDescent="0.45">
      <c r="A16394" t="s">
        <v>4895</v>
      </c>
      <c r="B16394" t="s">
        <v>3477</v>
      </c>
      <c r="C16394" t="s">
        <v>3947</v>
      </c>
      <c r="D16394">
        <v>1.2483561354766246E-15</v>
      </c>
    </row>
    <row r="16395" spans="1:4" x14ac:dyDescent="0.45">
      <c r="A16395" t="s">
        <v>4895</v>
      </c>
      <c r="B16395" t="s">
        <v>3477</v>
      </c>
      <c r="C16395" t="s">
        <v>3948</v>
      </c>
      <c r="D16395">
        <v>3.6927767006855333E-20</v>
      </c>
    </row>
    <row r="16396" spans="1:4" x14ac:dyDescent="0.45">
      <c r="A16396" t="s">
        <v>4895</v>
      </c>
      <c r="B16396" t="s">
        <v>3477</v>
      </c>
      <c r="C16396" t="s">
        <v>3949</v>
      </c>
      <c r="D16396">
        <v>2.5279139517288721E-16</v>
      </c>
    </row>
    <row r="16397" spans="1:4" x14ac:dyDescent="0.45">
      <c r="A16397" t="s">
        <v>4895</v>
      </c>
      <c r="B16397" t="s">
        <v>3477</v>
      </c>
      <c r="C16397" t="s">
        <v>3950</v>
      </c>
      <c r="D16397">
        <v>8.8462543087928998E-16</v>
      </c>
    </row>
    <row r="16398" spans="1:4" x14ac:dyDescent="0.45">
      <c r="A16398" t="s">
        <v>4895</v>
      </c>
      <c r="B16398" t="s">
        <v>3477</v>
      </c>
      <c r="C16398" t="s">
        <v>3951</v>
      </c>
      <c r="D16398">
        <v>9.2362753184882415E-16</v>
      </c>
    </row>
    <row r="16399" spans="1:4" x14ac:dyDescent="0.45">
      <c r="A16399" t="s">
        <v>4895</v>
      </c>
      <c r="B16399" t="s">
        <v>3477</v>
      </c>
      <c r="C16399" t="s">
        <v>3952</v>
      </c>
      <c r="D16399">
        <v>2.4181302601109261E-16</v>
      </c>
    </row>
    <row r="16400" spans="1:4" x14ac:dyDescent="0.45">
      <c r="A16400" t="s">
        <v>4895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4895</v>
      </c>
      <c r="B16401" t="s">
        <v>3477</v>
      </c>
      <c r="C16401" t="s">
        <v>3954</v>
      </c>
      <c r="D16401">
        <v>0</v>
      </c>
    </row>
    <row r="16402" spans="1:4" x14ac:dyDescent="0.45">
      <c r="A16402" t="s">
        <v>4895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4895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4895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4895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4895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4895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4895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4895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4895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4895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4895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4895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4895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4895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4895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4895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4895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4895</v>
      </c>
      <c r="B16419" t="s">
        <v>3477</v>
      </c>
      <c r="C16419" t="s">
        <v>3972</v>
      </c>
      <c r="D16419">
        <v>0</v>
      </c>
    </row>
    <row r="16420" spans="1:4" x14ac:dyDescent="0.45">
      <c r="A16420" t="s">
        <v>4895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4895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4895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4895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4895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4895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4895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4895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4895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4895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4895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4895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4895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4895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4895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4895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4895</v>
      </c>
      <c r="B16436" t="s">
        <v>3477</v>
      </c>
      <c r="C16436" t="s">
        <v>3989</v>
      </c>
      <c r="D16436">
        <v>-1.8342649146921533E-12</v>
      </c>
    </row>
    <row r="16437" spans="1:4" x14ac:dyDescent="0.45">
      <c r="A16437" t="s">
        <v>4895</v>
      </c>
      <c r="B16437" t="s">
        <v>3477</v>
      </c>
      <c r="C16437" t="s">
        <v>3990</v>
      </c>
      <c r="D16437">
        <v>-3.6129423526477963E-10</v>
      </c>
    </row>
    <row r="16438" spans="1:4" x14ac:dyDescent="0.45">
      <c r="A16438" t="s">
        <v>4895</v>
      </c>
      <c r="B16438" t="s">
        <v>3477</v>
      </c>
      <c r="C16438" t="s">
        <v>3991</v>
      </c>
      <c r="D16438">
        <v>-5.5728054260937862E-12</v>
      </c>
    </row>
    <row r="16439" spans="1:4" x14ac:dyDescent="0.45">
      <c r="A16439" t="s">
        <v>4895</v>
      </c>
      <c r="B16439" t="s">
        <v>3477</v>
      </c>
      <c r="C16439" t="s">
        <v>3992</v>
      </c>
      <c r="D16439">
        <v>-7.3930688764796289E-12</v>
      </c>
    </row>
    <row r="16440" spans="1:4" x14ac:dyDescent="0.45">
      <c r="A16440" t="s">
        <v>4895</v>
      </c>
      <c r="B16440" t="s">
        <v>3477</v>
      </c>
      <c r="C16440" t="s">
        <v>3993</v>
      </c>
      <c r="D16440">
        <v>-4.540296425016436E-10</v>
      </c>
    </row>
    <row r="16441" spans="1:4" x14ac:dyDescent="0.45">
      <c r="A16441" t="s">
        <v>4895</v>
      </c>
      <c r="B16441" t="s">
        <v>3477</v>
      </c>
      <c r="C16441" t="s">
        <v>3994</v>
      </c>
      <c r="D16441">
        <v>-3.3226803870996403E-11</v>
      </c>
    </row>
    <row r="16442" spans="1:4" x14ac:dyDescent="0.45">
      <c r="A16442" t="s">
        <v>4895</v>
      </c>
      <c r="B16442" t="s">
        <v>3477</v>
      </c>
      <c r="C16442" t="s">
        <v>3995</v>
      </c>
      <c r="D16442">
        <v>-5.8178999414139664E-14</v>
      </c>
    </row>
    <row r="16443" spans="1:4" x14ac:dyDescent="0.45">
      <c r="A16443" t="s">
        <v>4895</v>
      </c>
      <c r="B16443" t="s">
        <v>3477</v>
      </c>
      <c r="C16443" t="s">
        <v>3996</v>
      </c>
      <c r="D16443">
        <v>-4.4208451577689981E-15</v>
      </c>
    </row>
    <row r="16444" spans="1:4" x14ac:dyDescent="0.45">
      <c r="A16444" t="s">
        <v>4895</v>
      </c>
      <c r="B16444" t="s">
        <v>3477</v>
      </c>
      <c r="C16444" t="s">
        <v>3997</v>
      </c>
      <c r="D16444">
        <v>-9.9554393393504174E-12</v>
      </c>
    </row>
    <row r="16445" spans="1:4" x14ac:dyDescent="0.45">
      <c r="A16445" t="s">
        <v>4895</v>
      </c>
      <c r="B16445" t="s">
        <v>3477</v>
      </c>
      <c r="C16445" t="s">
        <v>3998</v>
      </c>
      <c r="D16445">
        <v>-1.4492095240826552E-10</v>
      </c>
    </row>
    <row r="16446" spans="1:4" x14ac:dyDescent="0.45">
      <c r="A16446" t="s">
        <v>4895</v>
      </c>
      <c r="B16446" t="s">
        <v>3477</v>
      </c>
      <c r="C16446" t="s">
        <v>3999</v>
      </c>
      <c r="D16446">
        <v>-4.5366559014761537E-12</v>
      </c>
    </row>
    <row r="16447" spans="1:4" x14ac:dyDescent="0.45">
      <c r="A16447" t="s">
        <v>4895</v>
      </c>
      <c r="B16447" t="s">
        <v>3477</v>
      </c>
      <c r="C16447" t="s">
        <v>4000</v>
      </c>
      <c r="D16447">
        <v>-1.1677688338984871E-11</v>
      </c>
    </row>
    <row r="16448" spans="1:4" x14ac:dyDescent="0.45">
      <c r="A16448" t="s">
        <v>4895</v>
      </c>
      <c r="B16448" t="s">
        <v>3477</v>
      </c>
      <c r="C16448" t="s">
        <v>4001</v>
      </c>
      <c r="D16448">
        <v>-1.9462816698713035E-12</v>
      </c>
    </row>
    <row r="16449" spans="1:4" x14ac:dyDescent="0.45">
      <c r="A16449" t="s">
        <v>4895</v>
      </c>
      <c r="B16449" t="s">
        <v>3477</v>
      </c>
      <c r="C16449" t="s">
        <v>4002</v>
      </c>
      <c r="D16449">
        <v>-1.0118506915364554E-15</v>
      </c>
    </row>
    <row r="16450" spans="1:4" x14ac:dyDescent="0.45">
      <c r="A16450" t="s">
        <v>4895</v>
      </c>
      <c r="B16450" t="s">
        <v>3477</v>
      </c>
      <c r="C16450" t="s">
        <v>4003</v>
      </c>
      <c r="D16450">
        <v>-4.6206680477997681E-13</v>
      </c>
    </row>
    <row r="16451" spans="1:4" x14ac:dyDescent="0.45">
      <c r="A16451" t="s">
        <v>4895</v>
      </c>
      <c r="B16451" t="s">
        <v>3477</v>
      </c>
      <c r="C16451" t="s">
        <v>4004</v>
      </c>
      <c r="D16451">
        <v>-4.3406303604591893E-13</v>
      </c>
    </row>
    <row r="16452" spans="1:4" x14ac:dyDescent="0.45">
      <c r="A16452" t="s">
        <v>4895</v>
      </c>
      <c r="B16452" t="s">
        <v>3477</v>
      </c>
      <c r="C16452" t="s">
        <v>4005</v>
      </c>
      <c r="D16452">
        <v>-4.4806450035221631E-13</v>
      </c>
    </row>
    <row r="16453" spans="1:4" x14ac:dyDescent="0.45">
      <c r="A16453" t="s">
        <v>4895</v>
      </c>
      <c r="B16453" t="s">
        <v>3477</v>
      </c>
      <c r="C16453" t="s">
        <v>4006</v>
      </c>
      <c r="D16453">
        <v>-3.5005088972228838E-13</v>
      </c>
    </row>
    <row r="16454" spans="1:4" x14ac:dyDescent="0.45">
      <c r="A16454" t="s">
        <v>4895</v>
      </c>
      <c r="B16454" t="s">
        <v>3477</v>
      </c>
      <c r="C16454" t="s">
        <v>4007</v>
      </c>
      <c r="D16454">
        <v>-4.1799939936026929E-11</v>
      </c>
    </row>
    <row r="16455" spans="1:4" x14ac:dyDescent="0.45">
      <c r="A16455" t="s">
        <v>4895</v>
      </c>
      <c r="B16455" t="s">
        <v>3477</v>
      </c>
      <c r="C16455" t="s">
        <v>4008</v>
      </c>
      <c r="D16455">
        <v>-2.8319656848907469E-7</v>
      </c>
    </row>
    <row r="16456" spans="1:4" x14ac:dyDescent="0.45">
      <c r="A16456" t="s">
        <v>4895</v>
      </c>
      <c r="B16456" t="s">
        <v>3477</v>
      </c>
      <c r="C16456" t="s">
        <v>4009</v>
      </c>
      <c r="D16456">
        <v>-4.8679678002372389E-10</v>
      </c>
    </row>
    <row r="16457" spans="1:4" x14ac:dyDescent="0.45">
      <c r="A16457" t="s">
        <v>4895</v>
      </c>
      <c r="B16457" t="s">
        <v>3477</v>
      </c>
      <c r="C16457" t="s">
        <v>4010</v>
      </c>
      <c r="D16457">
        <v>-6.4353997004218394E-10</v>
      </c>
    </row>
    <row r="16458" spans="1:4" x14ac:dyDescent="0.45">
      <c r="A16458" t="s">
        <v>4895</v>
      </c>
      <c r="B16458" t="s">
        <v>3477</v>
      </c>
      <c r="C16458" t="s">
        <v>4011</v>
      </c>
      <c r="D16458">
        <v>-5.6167846196331081E-8</v>
      </c>
    </row>
    <row r="16459" spans="1:4" x14ac:dyDescent="0.45">
      <c r="A16459" t="s">
        <v>4895</v>
      </c>
      <c r="B16459" t="s">
        <v>3477</v>
      </c>
      <c r="C16459" t="s">
        <v>4012</v>
      </c>
      <c r="D16459">
        <v>-2.9154602088965474E-9</v>
      </c>
    </row>
    <row r="16460" spans="1:4" x14ac:dyDescent="0.45">
      <c r="A16460" t="s">
        <v>4895</v>
      </c>
      <c r="B16460" t="s">
        <v>3477</v>
      </c>
      <c r="C16460" t="s">
        <v>4013</v>
      </c>
      <c r="D16460">
        <v>-1.4912069309502839E-9</v>
      </c>
    </row>
    <row r="16461" spans="1:4" x14ac:dyDescent="0.45">
      <c r="A16461" t="s">
        <v>4895</v>
      </c>
      <c r="B16461" t="s">
        <v>3477</v>
      </c>
      <c r="C16461" t="s">
        <v>4014</v>
      </c>
      <c r="D16461">
        <v>-8.3410239312797784E-10</v>
      </c>
    </row>
    <row r="16462" spans="1:4" x14ac:dyDescent="0.45">
      <c r="A16462" t="s">
        <v>4895</v>
      </c>
      <c r="B16462" t="s">
        <v>3477</v>
      </c>
      <c r="C16462" t="s">
        <v>4015</v>
      </c>
      <c r="D16462">
        <v>8.8735978351905936E-11</v>
      </c>
    </row>
    <row r="16463" spans="1:4" x14ac:dyDescent="0.45">
      <c r="A16463" t="s">
        <v>4895</v>
      </c>
      <c r="B16463" t="s">
        <v>3477</v>
      </c>
      <c r="C16463" t="s">
        <v>4016</v>
      </c>
      <c r="D16463">
        <v>-1.838828611653298E-8</v>
      </c>
    </row>
    <row r="16464" spans="1:4" x14ac:dyDescent="0.45">
      <c r="A16464" t="s">
        <v>4895</v>
      </c>
      <c r="B16464" t="s">
        <v>3477</v>
      </c>
      <c r="C16464" t="s">
        <v>4017</v>
      </c>
      <c r="D16464">
        <v>-5.6418066378682857E-11</v>
      </c>
    </row>
    <row r="16465" spans="1:4" x14ac:dyDescent="0.45">
      <c r="A16465" t="s">
        <v>4895</v>
      </c>
      <c r="B16465" t="s">
        <v>3477</v>
      </c>
      <c r="C16465" t="s">
        <v>4018</v>
      </c>
      <c r="D16465">
        <v>-6.3282001065090298E-10</v>
      </c>
    </row>
    <row r="16466" spans="1:4" x14ac:dyDescent="0.45">
      <c r="A16466" t="s">
        <v>4895</v>
      </c>
      <c r="B16466" t="s">
        <v>3477</v>
      </c>
      <c r="C16466" t="s">
        <v>4019</v>
      </c>
      <c r="D16466">
        <v>-1.2118558515794577E-10</v>
      </c>
    </row>
    <row r="16467" spans="1:4" x14ac:dyDescent="0.45">
      <c r="A16467" t="s">
        <v>4895</v>
      </c>
      <c r="B16467" t="s">
        <v>3477</v>
      </c>
      <c r="C16467" t="s">
        <v>4020</v>
      </c>
      <c r="D16467">
        <v>-3.8718280848115679E-12</v>
      </c>
    </row>
    <row r="16468" spans="1:4" x14ac:dyDescent="0.45">
      <c r="A16468" t="s">
        <v>4895</v>
      </c>
      <c r="B16468" t="s">
        <v>3477</v>
      </c>
      <c r="C16468" t="s">
        <v>4021</v>
      </c>
      <c r="D16468">
        <v>-2.407381543889642E-11</v>
      </c>
    </row>
    <row r="16469" spans="1:4" x14ac:dyDescent="0.45">
      <c r="A16469" t="s">
        <v>4895</v>
      </c>
      <c r="B16469" t="s">
        <v>3477</v>
      </c>
      <c r="C16469" t="s">
        <v>4022</v>
      </c>
      <c r="D16469">
        <v>-8.0623576650395984E-11</v>
      </c>
    </row>
    <row r="16470" spans="1:4" x14ac:dyDescent="0.45">
      <c r="A16470" t="s">
        <v>4895</v>
      </c>
      <c r="B16470" t="s">
        <v>3477</v>
      </c>
      <c r="C16470" t="s">
        <v>4023</v>
      </c>
      <c r="D16470">
        <v>-8.3520862972363831E-11</v>
      </c>
    </row>
    <row r="16471" spans="1:4" x14ac:dyDescent="0.45">
      <c r="A16471" t="s">
        <v>4895</v>
      </c>
      <c r="B16471" t="s">
        <v>3477</v>
      </c>
      <c r="C16471" t="s">
        <v>4024</v>
      </c>
      <c r="D16471">
        <v>-2.3626053007319572E-11</v>
      </c>
    </row>
    <row r="16472" spans="1:4" x14ac:dyDescent="0.45">
      <c r="A16472" t="s">
        <v>4895</v>
      </c>
      <c r="B16472" t="s">
        <v>3477</v>
      </c>
      <c r="C16472" t="s">
        <v>4025</v>
      </c>
      <c r="D16472">
        <v>23366.893116085917</v>
      </c>
    </row>
    <row r="16473" spans="1:4" x14ac:dyDescent="0.45">
      <c r="A16473" t="s">
        <v>4895</v>
      </c>
      <c r="B16473" t="s">
        <v>3477</v>
      </c>
      <c r="C16473" t="s">
        <v>4026</v>
      </c>
      <c r="D16473">
        <v>2912858.264243314</v>
      </c>
    </row>
    <row r="16474" spans="1:4" x14ac:dyDescent="0.45">
      <c r="A16474" t="s">
        <v>4895</v>
      </c>
      <c r="B16474" t="s">
        <v>3477</v>
      </c>
      <c r="C16474" t="s">
        <v>4027</v>
      </c>
      <c r="D16474">
        <v>1536428.5740505625</v>
      </c>
    </row>
    <row r="16475" spans="1:4" x14ac:dyDescent="0.45">
      <c r="A16475" t="s">
        <v>4895</v>
      </c>
      <c r="B16475" t="s">
        <v>3477</v>
      </c>
      <c r="C16475" t="s">
        <v>4028</v>
      </c>
      <c r="D16475">
        <v>1987448.1129708707</v>
      </c>
    </row>
    <row r="16476" spans="1:4" x14ac:dyDescent="0.45">
      <c r="A16476" t="s">
        <v>4895</v>
      </c>
      <c r="B16476" t="s">
        <v>3477</v>
      </c>
      <c r="C16476" t="s">
        <v>4029</v>
      </c>
      <c r="D16476">
        <v>131877858.53690068</v>
      </c>
    </row>
    <row r="16477" spans="1:4" x14ac:dyDescent="0.45">
      <c r="A16477" t="s">
        <v>4895</v>
      </c>
      <c r="B16477" t="s">
        <v>3477</v>
      </c>
      <c r="C16477" t="s">
        <v>4030</v>
      </c>
      <c r="D16477">
        <v>684483.80610999372</v>
      </c>
    </row>
    <row r="16478" spans="1:4" x14ac:dyDescent="0.45">
      <c r="A16478" t="s">
        <v>4895</v>
      </c>
      <c r="B16478" t="s">
        <v>3477</v>
      </c>
      <c r="C16478" t="s">
        <v>4031</v>
      </c>
      <c r="D16478">
        <v>2783.1255952255542</v>
      </c>
    </row>
    <row r="16479" spans="1:4" x14ac:dyDescent="0.45">
      <c r="A16479" t="s">
        <v>4895</v>
      </c>
      <c r="B16479" t="s">
        <v>3477</v>
      </c>
      <c r="C16479" t="s">
        <v>4032</v>
      </c>
      <c r="D16479">
        <v>147.11259967972188</v>
      </c>
    </row>
    <row r="16480" spans="1:4" x14ac:dyDescent="0.45">
      <c r="A16480" t="s">
        <v>4895</v>
      </c>
      <c r="B16480" t="s">
        <v>3477</v>
      </c>
      <c r="C16480" t="s">
        <v>4033</v>
      </c>
      <c r="D16480">
        <v>1190768.1266889574</v>
      </c>
    </row>
    <row r="16481" spans="1:4" x14ac:dyDescent="0.45">
      <c r="A16481" t="s">
        <v>4895</v>
      </c>
      <c r="B16481" t="s">
        <v>3477</v>
      </c>
      <c r="C16481" t="s">
        <v>4034</v>
      </c>
      <c r="D16481">
        <v>23727105.521229491</v>
      </c>
    </row>
    <row r="16482" spans="1:4" x14ac:dyDescent="0.45">
      <c r="A16482" t="s">
        <v>4895</v>
      </c>
      <c r="B16482" t="s">
        <v>3477</v>
      </c>
      <c r="C16482" t="s">
        <v>4035</v>
      </c>
      <c r="D16482">
        <v>298179.71373783366</v>
      </c>
    </row>
    <row r="16483" spans="1:4" x14ac:dyDescent="0.45">
      <c r="A16483" t="s">
        <v>4895</v>
      </c>
      <c r="B16483" t="s">
        <v>3477</v>
      </c>
      <c r="C16483" t="s">
        <v>4036</v>
      </c>
      <c r="D16483">
        <v>287797.22431340796</v>
      </c>
    </row>
    <row r="16484" spans="1:4" x14ac:dyDescent="0.45">
      <c r="A16484" t="s">
        <v>4895</v>
      </c>
      <c r="B16484" t="s">
        <v>3477</v>
      </c>
      <c r="C16484" t="s">
        <v>4037</v>
      </c>
      <c r="D16484">
        <v>235623.34667609527</v>
      </c>
    </row>
    <row r="16485" spans="1:4" x14ac:dyDescent="0.45">
      <c r="A16485" t="s">
        <v>4895</v>
      </c>
      <c r="B16485" t="s">
        <v>3477</v>
      </c>
      <c r="C16485" t="s">
        <v>4038</v>
      </c>
      <c r="D16485">
        <v>1.1211949817496909</v>
      </c>
    </row>
    <row r="16486" spans="1:4" x14ac:dyDescent="0.45">
      <c r="A16486" t="s">
        <v>4895</v>
      </c>
      <c r="B16486" t="s">
        <v>3477</v>
      </c>
      <c r="C16486" t="s">
        <v>4039</v>
      </c>
      <c r="D16486">
        <v>9756.5568141473013</v>
      </c>
    </row>
    <row r="16487" spans="1:4" x14ac:dyDescent="0.45">
      <c r="A16487" t="s">
        <v>4895</v>
      </c>
      <c r="B16487" t="s">
        <v>3477</v>
      </c>
      <c r="C16487" t="s">
        <v>4040</v>
      </c>
      <c r="D16487">
        <v>9230.7588440021282</v>
      </c>
    </row>
    <row r="16488" spans="1:4" x14ac:dyDescent="0.45">
      <c r="A16488" t="s">
        <v>4895</v>
      </c>
      <c r="B16488" t="s">
        <v>3477</v>
      </c>
      <c r="C16488" t="s">
        <v>4041</v>
      </c>
      <c r="D16488">
        <v>9526.1463855127222</v>
      </c>
    </row>
    <row r="16489" spans="1:4" x14ac:dyDescent="0.45">
      <c r="A16489" t="s">
        <v>4895</v>
      </c>
      <c r="B16489" t="s">
        <v>3477</v>
      </c>
      <c r="C16489" t="s">
        <v>4042</v>
      </c>
      <c r="D16489">
        <v>25119.131412076298</v>
      </c>
    </row>
    <row r="16490" spans="1:4" x14ac:dyDescent="0.45">
      <c r="A16490" t="s">
        <v>4895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4895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4895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4895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4895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4895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4895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4895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4895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4895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4895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4895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4895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4895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4895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4895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4895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4895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4895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4895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4895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4895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4895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4895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4895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4895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4895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4895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4895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4895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4895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4895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4895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4895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4895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4895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4895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4895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4895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4895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4895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4895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4895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4895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4895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4895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4895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4895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4895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4895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4895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4895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4895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4895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4895</v>
      </c>
      <c r="B16544" t="s">
        <v>3477</v>
      </c>
      <c r="C16544" t="s">
        <v>4097</v>
      </c>
      <c r="D16544">
        <v>2596.7923692240761</v>
      </c>
    </row>
    <row r="16545" spans="1:4" x14ac:dyDescent="0.45">
      <c r="A16545" t="s">
        <v>4895</v>
      </c>
      <c r="B16545" t="s">
        <v>3477</v>
      </c>
      <c r="C16545" t="s">
        <v>4098</v>
      </c>
      <c r="D16545">
        <v>680183.6246999806</v>
      </c>
    </row>
    <row r="16546" spans="1:4" x14ac:dyDescent="0.45">
      <c r="A16546" t="s">
        <v>4895</v>
      </c>
      <c r="B16546" t="s">
        <v>3477</v>
      </c>
      <c r="C16546" t="s">
        <v>4099</v>
      </c>
      <c r="D16546">
        <v>339441.17123815138</v>
      </c>
    </row>
    <row r="16547" spans="1:4" x14ac:dyDescent="0.45">
      <c r="A16547" t="s">
        <v>4895</v>
      </c>
      <c r="B16547" t="s">
        <v>3477</v>
      </c>
      <c r="C16547" t="s">
        <v>4100</v>
      </c>
      <c r="D16547">
        <v>415909.86113814916</v>
      </c>
    </row>
    <row r="16548" spans="1:4" x14ac:dyDescent="0.45">
      <c r="A16548" t="s">
        <v>4895</v>
      </c>
      <c r="B16548" t="s">
        <v>3477</v>
      </c>
      <c r="C16548" t="s">
        <v>4101</v>
      </c>
      <c r="D16548">
        <v>9985306.7519997153</v>
      </c>
    </row>
    <row r="16549" spans="1:4" x14ac:dyDescent="0.45">
      <c r="A16549" t="s">
        <v>4895</v>
      </c>
      <c r="B16549" t="s">
        <v>3477</v>
      </c>
      <c r="C16549" t="s">
        <v>4102</v>
      </c>
      <c r="D16549">
        <v>128166.30230427221</v>
      </c>
    </row>
    <row r="16550" spans="1:4" x14ac:dyDescent="0.45">
      <c r="A16550" t="s">
        <v>4895</v>
      </c>
      <c r="B16550" t="s">
        <v>3477</v>
      </c>
      <c r="C16550" t="s">
        <v>4103</v>
      </c>
      <c r="D16550">
        <v>220.75088372414373</v>
      </c>
    </row>
    <row r="16551" spans="1:4" x14ac:dyDescent="0.45">
      <c r="A16551" t="s">
        <v>4895</v>
      </c>
      <c r="B16551" t="s">
        <v>3477</v>
      </c>
      <c r="C16551" t="s">
        <v>4104</v>
      </c>
      <c r="D16551">
        <v>58.691167591948329</v>
      </c>
    </row>
    <row r="16552" spans="1:4" x14ac:dyDescent="0.45">
      <c r="A16552" t="s">
        <v>4895</v>
      </c>
      <c r="B16552" t="s">
        <v>3477</v>
      </c>
      <c r="C16552" t="s">
        <v>4105</v>
      </c>
      <c r="D16552">
        <v>188068.66681808661</v>
      </c>
    </row>
    <row r="16553" spans="1:4" x14ac:dyDescent="0.45">
      <c r="A16553" t="s">
        <v>4895</v>
      </c>
      <c r="B16553" t="s">
        <v>3477</v>
      </c>
      <c r="C16553" t="s">
        <v>4106</v>
      </c>
      <c r="D16553">
        <v>1705093.628880871</v>
      </c>
    </row>
    <row r="16554" spans="1:4" x14ac:dyDescent="0.45">
      <c r="A16554" t="s">
        <v>4895</v>
      </c>
      <c r="B16554" t="s">
        <v>3477</v>
      </c>
      <c r="C16554" t="s">
        <v>4107</v>
      </c>
      <c r="D16554">
        <v>16281.311187091487</v>
      </c>
    </row>
    <row r="16555" spans="1:4" x14ac:dyDescent="0.45">
      <c r="A16555" t="s">
        <v>4895</v>
      </c>
      <c r="B16555" t="s">
        <v>3477</v>
      </c>
      <c r="C16555" t="s">
        <v>4108</v>
      </c>
      <c r="D16555">
        <v>556657.29491006467</v>
      </c>
    </row>
    <row r="16556" spans="1:4" x14ac:dyDescent="0.45">
      <c r="A16556" t="s">
        <v>4895</v>
      </c>
      <c r="B16556" t="s">
        <v>3477</v>
      </c>
      <c r="C16556" t="s">
        <v>4109</v>
      </c>
      <c r="D16556">
        <v>33539.318202090995</v>
      </c>
    </row>
    <row r="16557" spans="1:4" x14ac:dyDescent="0.45">
      <c r="A16557" t="s">
        <v>4895</v>
      </c>
      <c r="B16557" t="s">
        <v>3477</v>
      </c>
      <c r="C16557" t="s">
        <v>4110</v>
      </c>
      <c r="D16557">
        <v>0.19132564309649458</v>
      </c>
    </row>
    <row r="16558" spans="1:4" x14ac:dyDescent="0.45">
      <c r="A16558" t="s">
        <v>4895</v>
      </c>
      <c r="B16558" t="s">
        <v>3477</v>
      </c>
      <c r="C16558" t="s">
        <v>4111</v>
      </c>
      <c r="D16558">
        <v>1305.9536338160628</v>
      </c>
    </row>
    <row r="16559" spans="1:4" x14ac:dyDescent="0.45">
      <c r="A16559" t="s">
        <v>4895</v>
      </c>
      <c r="B16559" t="s">
        <v>3477</v>
      </c>
      <c r="C16559" t="s">
        <v>4112</v>
      </c>
      <c r="D16559">
        <v>2274.1410704079854</v>
      </c>
    </row>
    <row r="16560" spans="1:4" x14ac:dyDescent="0.45">
      <c r="A16560" t="s">
        <v>4895</v>
      </c>
      <c r="B16560" t="s">
        <v>3477</v>
      </c>
      <c r="C16560" t="s">
        <v>4113</v>
      </c>
      <c r="D16560">
        <v>2357.5232399079828</v>
      </c>
    </row>
    <row r="16561" spans="1:4" x14ac:dyDescent="0.45">
      <c r="A16561" t="s">
        <v>4895</v>
      </c>
      <c r="B16561" t="s">
        <v>3477</v>
      </c>
      <c r="C16561" t="s">
        <v>4114</v>
      </c>
      <c r="D16561">
        <v>3196.4499556838091</v>
      </c>
    </row>
    <row r="16562" spans="1:4" x14ac:dyDescent="0.45">
      <c r="A16562" t="s">
        <v>4895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4895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4895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4895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4895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4895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4895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4895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4895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4895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4895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4895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4895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4895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4895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4895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4895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4895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4895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4895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4895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4895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4895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4895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4895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4895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4895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4895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4895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4895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4895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4895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4895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4895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4895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4895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4895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4895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4895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4895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4895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4895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4895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4895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4895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4895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4895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4895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4895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4895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4895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4895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4895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4895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4895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4895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4895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4895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4895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4895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4895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4895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4895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4895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4895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4895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4895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4895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4895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4895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4895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4895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4895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4895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4895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4895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4895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4895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4895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4895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4895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4895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4895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4895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4895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4895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4895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4895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4895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4895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4895</v>
      </c>
      <c r="B16652" t="s">
        <v>3477</v>
      </c>
      <c r="C16652" t="s">
        <v>4205</v>
      </c>
      <c r="D16652">
        <v>0</v>
      </c>
    </row>
    <row r="16653" spans="1:4" x14ac:dyDescent="0.45">
      <c r="A16653" t="s">
        <v>4895</v>
      </c>
      <c r="B16653" t="s">
        <v>3477</v>
      </c>
      <c r="C16653" t="s">
        <v>4206</v>
      </c>
      <c r="D16653">
        <v>1.5795230865478516E-6</v>
      </c>
    </row>
    <row r="16654" spans="1:4" x14ac:dyDescent="0.45">
      <c r="A16654" t="s">
        <v>4895</v>
      </c>
      <c r="B16654" t="s">
        <v>3477</v>
      </c>
      <c r="C16654" t="s">
        <v>4207</v>
      </c>
      <c r="D16654">
        <v>0</v>
      </c>
    </row>
    <row r="16655" spans="1:4" x14ac:dyDescent="0.45">
      <c r="A16655" t="s">
        <v>4895</v>
      </c>
      <c r="B16655" t="s">
        <v>3477</v>
      </c>
      <c r="C16655" t="s">
        <v>4208</v>
      </c>
      <c r="D16655">
        <v>0</v>
      </c>
    </row>
    <row r="16656" spans="1:4" x14ac:dyDescent="0.45">
      <c r="A16656" t="s">
        <v>4895</v>
      </c>
      <c r="B16656" t="s">
        <v>3477</v>
      </c>
      <c r="C16656" t="s">
        <v>4209</v>
      </c>
      <c r="D16656">
        <v>0</v>
      </c>
    </row>
    <row r="16657" spans="1:4" x14ac:dyDescent="0.45">
      <c r="A16657" t="s">
        <v>4895</v>
      </c>
      <c r="B16657" t="s">
        <v>3477</v>
      </c>
      <c r="C16657" t="s">
        <v>4210</v>
      </c>
      <c r="D16657">
        <v>0</v>
      </c>
    </row>
    <row r="16658" spans="1:4" x14ac:dyDescent="0.45">
      <c r="A16658" t="s">
        <v>4895</v>
      </c>
      <c r="B16658" t="s">
        <v>3477</v>
      </c>
      <c r="C16658" t="s">
        <v>4211</v>
      </c>
      <c r="D16658">
        <v>0</v>
      </c>
    </row>
    <row r="16659" spans="1:4" x14ac:dyDescent="0.45">
      <c r="A16659" t="s">
        <v>4895</v>
      </c>
      <c r="B16659" t="s">
        <v>3477</v>
      </c>
      <c r="C16659" t="s">
        <v>4212</v>
      </c>
      <c r="D16659">
        <v>0</v>
      </c>
    </row>
    <row r="16660" spans="1:4" x14ac:dyDescent="0.45">
      <c r="A16660" t="s">
        <v>4895</v>
      </c>
      <c r="B16660" t="s">
        <v>3477</v>
      </c>
      <c r="C16660" t="s">
        <v>4213</v>
      </c>
      <c r="D16660">
        <v>0</v>
      </c>
    </row>
    <row r="16661" spans="1:4" x14ac:dyDescent="0.45">
      <c r="A16661" t="s">
        <v>4895</v>
      </c>
      <c r="B16661" t="s">
        <v>3477</v>
      </c>
      <c r="C16661" t="s">
        <v>4214</v>
      </c>
      <c r="D16661">
        <v>0</v>
      </c>
    </row>
    <row r="16662" spans="1:4" x14ac:dyDescent="0.45">
      <c r="A16662" t="s">
        <v>4895</v>
      </c>
      <c r="B16662" t="s">
        <v>3477</v>
      </c>
      <c r="C16662" t="s">
        <v>4215</v>
      </c>
      <c r="D16662">
        <v>0</v>
      </c>
    </row>
    <row r="16663" spans="1:4" x14ac:dyDescent="0.45">
      <c r="A16663" t="s">
        <v>4895</v>
      </c>
      <c r="B16663" t="s">
        <v>3477</v>
      </c>
      <c r="C16663" t="s">
        <v>4216</v>
      </c>
      <c r="D16663">
        <v>0</v>
      </c>
    </row>
    <row r="16664" spans="1:4" x14ac:dyDescent="0.45">
      <c r="A16664" t="s">
        <v>4895</v>
      </c>
      <c r="B16664" t="s">
        <v>3477</v>
      </c>
      <c r="C16664" t="s">
        <v>4217</v>
      </c>
      <c r="D16664">
        <v>0</v>
      </c>
    </row>
    <row r="16665" spans="1:4" x14ac:dyDescent="0.45">
      <c r="A16665" t="s">
        <v>4895</v>
      </c>
      <c r="B16665" t="s">
        <v>3477</v>
      </c>
      <c r="C16665" t="s">
        <v>4218</v>
      </c>
      <c r="D16665">
        <v>0</v>
      </c>
    </row>
    <row r="16666" spans="1:4" x14ac:dyDescent="0.45">
      <c r="A16666" t="s">
        <v>4895</v>
      </c>
      <c r="B16666" t="s">
        <v>3477</v>
      </c>
      <c r="C16666" t="s">
        <v>4219</v>
      </c>
      <c r="D16666">
        <v>0</v>
      </c>
    </row>
    <row r="16667" spans="1:4" x14ac:dyDescent="0.45">
      <c r="A16667" t="s">
        <v>4895</v>
      </c>
      <c r="B16667" t="s">
        <v>3477</v>
      </c>
      <c r="C16667" t="s">
        <v>4220</v>
      </c>
      <c r="D16667">
        <v>0</v>
      </c>
    </row>
    <row r="16668" spans="1:4" x14ac:dyDescent="0.45">
      <c r="A16668" t="s">
        <v>4895</v>
      </c>
      <c r="B16668" t="s">
        <v>3477</v>
      </c>
      <c r="C16668" t="s">
        <v>4221</v>
      </c>
      <c r="D16668">
        <v>0</v>
      </c>
    </row>
    <row r="16669" spans="1:4" x14ac:dyDescent="0.45">
      <c r="A16669" t="s">
        <v>4895</v>
      </c>
      <c r="B16669" t="s">
        <v>3477</v>
      </c>
      <c r="C16669" t="s">
        <v>4222</v>
      </c>
      <c r="D16669">
        <v>0</v>
      </c>
    </row>
    <row r="16670" spans="1:4" x14ac:dyDescent="0.45">
      <c r="A16670" t="s">
        <v>4895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4895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4895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4895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4895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4895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4895</v>
      </c>
      <c r="B16676" t="s">
        <v>3477</v>
      </c>
      <c r="C16676" t="s">
        <v>4229</v>
      </c>
      <c r="D16676">
        <v>0</v>
      </c>
    </row>
    <row r="16677" spans="1:4" x14ac:dyDescent="0.45">
      <c r="A16677" t="s">
        <v>4895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4895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4895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4895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4895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4895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4895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4895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4895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4895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4895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4895</v>
      </c>
      <c r="B16688" t="s">
        <v>3477</v>
      </c>
      <c r="C16688" t="s">
        <v>4241</v>
      </c>
      <c r="D16688">
        <v>61196.618307291596</v>
      </c>
    </row>
    <row r="16689" spans="1:4" x14ac:dyDescent="0.45">
      <c r="A16689" t="s">
        <v>4895</v>
      </c>
      <c r="B16689" t="s">
        <v>3477</v>
      </c>
      <c r="C16689" t="s">
        <v>4242</v>
      </c>
      <c r="D16689">
        <v>14939360.665740363</v>
      </c>
    </row>
    <row r="16690" spans="1:4" x14ac:dyDescent="0.45">
      <c r="A16690" t="s">
        <v>4895</v>
      </c>
      <c r="B16690" t="s">
        <v>3477</v>
      </c>
      <c r="C16690" t="s">
        <v>4243</v>
      </c>
      <c r="D16690">
        <v>447368.38210847595</v>
      </c>
    </row>
    <row r="16691" spans="1:4" x14ac:dyDescent="0.45">
      <c r="A16691" t="s">
        <v>4895</v>
      </c>
      <c r="B16691" t="s">
        <v>3477</v>
      </c>
      <c r="C16691" t="s">
        <v>4244</v>
      </c>
      <c r="D16691">
        <v>599304.81376795867</v>
      </c>
    </row>
    <row r="16692" spans="1:4" x14ac:dyDescent="0.45">
      <c r="A16692" t="s">
        <v>4895</v>
      </c>
      <c r="B16692" t="s">
        <v>3477</v>
      </c>
      <c r="C16692" t="s">
        <v>4245</v>
      </c>
      <c r="D16692">
        <v>62191590.911839411</v>
      </c>
    </row>
    <row r="16693" spans="1:4" x14ac:dyDescent="0.45">
      <c r="A16693" t="s">
        <v>4895</v>
      </c>
      <c r="B16693" t="s">
        <v>3477</v>
      </c>
      <c r="C16693" t="s">
        <v>4246</v>
      </c>
      <c r="D16693">
        <v>4222566.6632031193</v>
      </c>
    </row>
    <row r="16694" spans="1:4" x14ac:dyDescent="0.45">
      <c r="A16694" t="s">
        <v>4895</v>
      </c>
      <c r="B16694" t="s">
        <v>3477</v>
      </c>
      <c r="C16694" t="s">
        <v>4247</v>
      </c>
      <c r="D16694">
        <v>2275.6596888641616</v>
      </c>
    </row>
    <row r="16695" spans="1:4" x14ac:dyDescent="0.45">
      <c r="A16695" t="s">
        <v>4895</v>
      </c>
      <c r="B16695" t="s">
        <v>3477</v>
      </c>
      <c r="C16695" t="s">
        <v>4248</v>
      </c>
      <c r="D16695">
        <v>378.60649432736079</v>
      </c>
    </row>
    <row r="16696" spans="1:4" x14ac:dyDescent="0.45">
      <c r="A16696" t="s">
        <v>4895</v>
      </c>
      <c r="B16696" t="s">
        <v>3477</v>
      </c>
      <c r="C16696" t="s">
        <v>4249</v>
      </c>
      <c r="D16696">
        <v>299652.40688397933</v>
      </c>
    </row>
    <row r="16697" spans="1:4" x14ac:dyDescent="0.45">
      <c r="A16697" t="s">
        <v>4895</v>
      </c>
      <c r="B16697" t="s">
        <v>3477</v>
      </c>
      <c r="C16697" t="s">
        <v>4250</v>
      </c>
      <c r="D16697">
        <v>52544682.615571052</v>
      </c>
    </row>
    <row r="16698" spans="1:4" x14ac:dyDescent="0.45">
      <c r="A16698" t="s">
        <v>4895</v>
      </c>
      <c r="B16698" t="s">
        <v>3477</v>
      </c>
      <c r="C16698" t="s">
        <v>4251</v>
      </c>
      <c r="D16698">
        <v>72802.873503502036</v>
      </c>
    </row>
    <row r="16699" spans="1:4" x14ac:dyDescent="0.45">
      <c r="A16699" t="s">
        <v>4895</v>
      </c>
      <c r="B16699" t="s">
        <v>3477</v>
      </c>
      <c r="C16699" t="s">
        <v>4252</v>
      </c>
      <c r="D16699">
        <v>1159570.4055123008</v>
      </c>
    </row>
    <row r="16700" spans="1:4" x14ac:dyDescent="0.45">
      <c r="A16700" t="s">
        <v>4895</v>
      </c>
      <c r="B16700" t="s">
        <v>3477</v>
      </c>
      <c r="C16700" t="s">
        <v>4253</v>
      </c>
      <c r="D16700">
        <v>101290.95443965503</v>
      </c>
    </row>
    <row r="16701" spans="1:4" x14ac:dyDescent="0.45">
      <c r="A16701" t="s">
        <v>4895</v>
      </c>
      <c r="B16701" t="s">
        <v>3477</v>
      </c>
      <c r="C16701" t="s">
        <v>4254</v>
      </c>
      <c r="D16701">
        <v>5.0297318510830307</v>
      </c>
    </row>
    <row r="16702" spans="1:4" x14ac:dyDescent="0.45">
      <c r="A16702" t="s">
        <v>4895</v>
      </c>
      <c r="B16702" t="s">
        <v>3477</v>
      </c>
      <c r="C16702" t="s">
        <v>4255</v>
      </c>
      <c r="D16702">
        <v>34818.765588631381</v>
      </c>
    </row>
    <row r="16703" spans="1:4" x14ac:dyDescent="0.45">
      <c r="A16703" t="s">
        <v>4895</v>
      </c>
      <c r="B16703" t="s">
        <v>3477</v>
      </c>
      <c r="C16703" t="s">
        <v>4256</v>
      </c>
      <c r="D16703">
        <v>113952.32374461183</v>
      </c>
    </row>
    <row r="16704" spans="1:4" x14ac:dyDescent="0.45">
      <c r="A16704" t="s">
        <v>4895</v>
      </c>
      <c r="B16704" t="s">
        <v>3477</v>
      </c>
      <c r="C16704" t="s">
        <v>4257</v>
      </c>
      <c r="D16704">
        <v>117117.66607085102</v>
      </c>
    </row>
    <row r="16705" spans="1:4" x14ac:dyDescent="0.45">
      <c r="A16705" t="s">
        <v>4895</v>
      </c>
      <c r="B16705" t="s">
        <v>3477</v>
      </c>
      <c r="C16705" t="s">
        <v>4258</v>
      </c>
      <c r="D16705">
        <v>30598.309153645798</v>
      </c>
    </row>
    <row r="16706" spans="1:4" x14ac:dyDescent="0.45">
      <c r="A16706" t="s">
        <v>4895</v>
      </c>
      <c r="B16706" t="s">
        <v>3477</v>
      </c>
      <c r="C16706" t="s">
        <v>4259</v>
      </c>
      <c r="D16706">
        <v>2.1068699425086379E-15</v>
      </c>
    </row>
    <row r="16707" spans="1:4" x14ac:dyDescent="0.45">
      <c r="A16707" t="s">
        <v>4895</v>
      </c>
      <c r="B16707" t="s">
        <v>3477</v>
      </c>
      <c r="C16707" t="s">
        <v>4260</v>
      </c>
      <c r="D16707">
        <v>1.1735319276340305E-12</v>
      </c>
    </row>
    <row r="16708" spans="1:4" x14ac:dyDescent="0.45">
      <c r="A16708" t="s">
        <v>4895</v>
      </c>
      <c r="B16708" t="s">
        <v>3477</v>
      </c>
      <c r="C16708" t="s">
        <v>4261</v>
      </c>
      <c r="D16708">
        <v>1.6301721188938243E-13</v>
      </c>
    </row>
    <row r="16709" spans="1:4" x14ac:dyDescent="0.45">
      <c r="A16709" t="s">
        <v>4895</v>
      </c>
      <c r="B16709" t="s">
        <v>3477</v>
      </c>
      <c r="C16709" t="s">
        <v>4262</v>
      </c>
      <c r="D16709">
        <v>2.075143129331991E-13</v>
      </c>
    </row>
    <row r="16710" spans="1:4" x14ac:dyDescent="0.45">
      <c r="A16710" t="s">
        <v>4895</v>
      </c>
      <c r="B16710" t="s">
        <v>3477</v>
      </c>
      <c r="C16710" t="s">
        <v>4263</v>
      </c>
      <c r="D16710">
        <v>7.2031980380415916E-12</v>
      </c>
    </row>
    <row r="16711" spans="1:4" x14ac:dyDescent="0.45">
      <c r="A16711" t="s">
        <v>4895</v>
      </c>
      <c r="B16711" t="s">
        <v>3477</v>
      </c>
      <c r="C16711" t="s">
        <v>4264</v>
      </c>
      <c r="D16711">
        <v>4.7313551476690914E-13</v>
      </c>
    </row>
    <row r="16712" spans="1:4" x14ac:dyDescent="0.45">
      <c r="A16712" t="s">
        <v>4895</v>
      </c>
      <c r="B16712" t="s">
        <v>3477</v>
      </c>
      <c r="C16712" t="s">
        <v>4265</v>
      </c>
      <c r="D16712">
        <v>5.6381395552307369E-15</v>
      </c>
    </row>
    <row r="16713" spans="1:4" x14ac:dyDescent="0.45">
      <c r="A16713" t="s">
        <v>4895</v>
      </c>
      <c r="B16713" t="s">
        <v>3477</v>
      </c>
      <c r="C16713" t="s">
        <v>4266</v>
      </c>
      <c r="D16713">
        <v>6.6442298702895643E-15</v>
      </c>
    </row>
    <row r="16714" spans="1:4" x14ac:dyDescent="0.45">
      <c r="A16714" t="s">
        <v>4895</v>
      </c>
      <c r="B16714" t="s">
        <v>3477</v>
      </c>
      <c r="C16714" t="s">
        <v>4267</v>
      </c>
      <c r="D16714">
        <v>1.0988151188939809E-12</v>
      </c>
    </row>
    <row r="16715" spans="1:4" x14ac:dyDescent="0.45">
      <c r="A16715" t="s">
        <v>4895</v>
      </c>
      <c r="B16715" t="s">
        <v>3477</v>
      </c>
      <c r="C16715" t="s">
        <v>4268</v>
      </c>
      <c r="D16715">
        <v>1.0804797057062388E-11</v>
      </c>
    </row>
    <row r="16716" spans="1:4" x14ac:dyDescent="0.45">
      <c r="A16716" t="s">
        <v>4895</v>
      </c>
      <c r="B16716" t="s">
        <v>3477</v>
      </c>
      <c r="C16716" t="s">
        <v>4269</v>
      </c>
      <c r="D16716">
        <v>8.4627754404209566E-15</v>
      </c>
    </row>
    <row r="16717" spans="1:4" x14ac:dyDescent="0.45">
      <c r="A16717" t="s">
        <v>4895</v>
      </c>
      <c r="B16717" t="s">
        <v>3477</v>
      </c>
      <c r="C16717" t="s">
        <v>4270</v>
      </c>
      <c r="D16717">
        <v>1.3563032553065568E-13</v>
      </c>
    </row>
    <row r="16718" spans="1:4" x14ac:dyDescent="0.45">
      <c r="A16718" t="s">
        <v>4895</v>
      </c>
      <c r="B16718" t="s">
        <v>3477</v>
      </c>
      <c r="C16718" t="s">
        <v>4271</v>
      </c>
      <c r="D16718">
        <v>5.6896096793934699E-15</v>
      </c>
    </row>
    <row r="16719" spans="1:4" x14ac:dyDescent="0.45">
      <c r="A16719" t="s">
        <v>4895</v>
      </c>
      <c r="B16719" t="s">
        <v>3477</v>
      </c>
      <c r="C16719" t="s">
        <v>4272</v>
      </c>
      <c r="D16719">
        <v>5.2111863624304527E-19</v>
      </c>
    </row>
    <row r="16720" spans="1:4" x14ac:dyDescent="0.45">
      <c r="A16720" t="s">
        <v>4895</v>
      </c>
      <c r="B16720" t="s">
        <v>3477</v>
      </c>
      <c r="C16720" t="s">
        <v>4273</v>
      </c>
      <c r="D16720">
        <v>1.1217540304642172E-15</v>
      </c>
    </row>
    <row r="16721" spans="1:4" x14ac:dyDescent="0.45">
      <c r="A16721" t="s">
        <v>4895</v>
      </c>
      <c r="B16721" t="s">
        <v>3477</v>
      </c>
      <c r="C16721" t="s">
        <v>4274</v>
      </c>
      <c r="D16721">
        <v>3.4014483389910311E-15</v>
      </c>
    </row>
    <row r="16722" spans="1:4" x14ac:dyDescent="0.45">
      <c r="A16722" t="s">
        <v>4895</v>
      </c>
      <c r="B16722" t="s">
        <v>3477</v>
      </c>
      <c r="C16722" t="s">
        <v>4275</v>
      </c>
      <c r="D16722">
        <v>3.6481578717939558E-15</v>
      </c>
    </row>
    <row r="16723" spans="1:4" x14ac:dyDescent="0.45">
      <c r="A16723" t="s">
        <v>4895</v>
      </c>
      <c r="B16723" t="s">
        <v>3477</v>
      </c>
      <c r="C16723" t="s">
        <v>4276</v>
      </c>
      <c r="D16723">
        <v>1.5216592146316542E-13</v>
      </c>
    </row>
    <row r="16724" spans="1:4" x14ac:dyDescent="0.45">
      <c r="A16724" t="s">
        <v>4895</v>
      </c>
      <c r="B16724" t="s">
        <v>3477</v>
      </c>
      <c r="C16724" t="s">
        <v>4277</v>
      </c>
      <c r="D16724">
        <v>529066.23172547203</v>
      </c>
    </row>
    <row r="16725" spans="1:4" x14ac:dyDescent="0.45">
      <c r="A16725" t="s">
        <v>4895</v>
      </c>
      <c r="B16725" t="s">
        <v>3477</v>
      </c>
      <c r="C16725" t="s">
        <v>4278</v>
      </c>
      <c r="D16725">
        <v>135609067.51340416</v>
      </c>
    </row>
    <row r="16726" spans="1:4" x14ac:dyDescent="0.45">
      <c r="A16726" t="s">
        <v>4895</v>
      </c>
      <c r="B16726" t="s">
        <v>3477</v>
      </c>
      <c r="C16726" t="s">
        <v>4279</v>
      </c>
      <c r="D16726">
        <v>2591625.4987906059</v>
      </c>
    </row>
    <row r="16727" spans="1:4" x14ac:dyDescent="0.45">
      <c r="A16727" t="s">
        <v>4895</v>
      </c>
      <c r="B16727" t="s">
        <v>3477</v>
      </c>
      <c r="C16727" t="s">
        <v>4280</v>
      </c>
      <c r="D16727">
        <v>3543481.8951569078</v>
      </c>
    </row>
    <row r="16728" spans="1:4" x14ac:dyDescent="0.45">
      <c r="A16728" t="s">
        <v>4895</v>
      </c>
      <c r="B16728" t="s">
        <v>3477</v>
      </c>
      <c r="C16728" t="s">
        <v>4281</v>
      </c>
      <c r="D16728">
        <v>74544545.816414803</v>
      </c>
    </row>
    <row r="16729" spans="1:4" x14ac:dyDescent="0.45">
      <c r="A16729" t="s">
        <v>4895</v>
      </c>
      <c r="B16729" t="s">
        <v>3477</v>
      </c>
      <c r="C16729" t="s">
        <v>4282</v>
      </c>
      <c r="D16729">
        <v>28025527.776834734</v>
      </c>
    </row>
    <row r="16730" spans="1:4" x14ac:dyDescent="0.45">
      <c r="A16730" t="s">
        <v>4895</v>
      </c>
      <c r="B16730" t="s">
        <v>3477</v>
      </c>
      <c r="C16730" t="s">
        <v>4283</v>
      </c>
      <c r="D16730">
        <v>62847.939930691042</v>
      </c>
    </row>
    <row r="16731" spans="1:4" x14ac:dyDescent="0.45">
      <c r="A16731" t="s">
        <v>4895</v>
      </c>
      <c r="B16731" t="s">
        <v>3477</v>
      </c>
      <c r="C16731" t="s">
        <v>4284</v>
      </c>
      <c r="D16731">
        <v>4034.4419791022456</v>
      </c>
    </row>
    <row r="16732" spans="1:4" x14ac:dyDescent="0.45">
      <c r="A16732" t="s">
        <v>4895</v>
      </c>
      <c r="B16732" t="s">
        <v>3477</v>
      </c>
      <c r="C16732" t="s">
        <v>4285</v>
      </c>
      <c r="D16732">
        <v>4533044.5329958256</v>
      </c>
    </row>
    <row r="16733" spans="1:4" x14ac:dyDescent="0.45">
      <c r="A16733" t="s">
        <v>4895</v>
      </c>
      <c r="B16733" t="s">
        <v>3477</v>
      </c>
      <c r="C16733" t="s">
        <v>4286</v>
      </c>
      <c r="D16733">
        <v>96148317.457216367</v>
      </c>
    </row>
    <row r="16734" spans="1:4" x14ac:dyDescent="0.45">
      <c r="A16734" t="s">
        <v>4895</v>
      </c>
      <c r="B16734" t="s">
        <v>3477</v>
      </c>
      <c r="C16734" t="s">
        <v>4287</v>
      </c>
      <c r="D16734">
        <v>62847.939930691042</v>
      </c>
    </row>
    <row r="16735" spans="1:4" x14ac:dyDescent="0.45">
      <c r="A16735" t="s">
        <v>4895</v>
      </c>
      <c r="B16735" t="s">
        <v>3477</v>
      </c>
      <c r="C16735" t="s">
        <v>4288</v>
      </c>
      <c r="D16735">
        <v>1414599.4056240593</v>
      </c>
    </row>
    <row r="16736" spans="1:4" x14ac:dyDescent="0.45">
      <c r="A16736" t="s">
        <v>4895</v>
      </c>
      <c r="B16736" t="s">
        <v>3477</v>
      </c>
      <c r="C16736" t="s">
        <v>4289</v>
      </c>
      <c r="D16736">
        <v>129118.86675864113</v>
      </c>
    </row>
    <row r="16737" spans="1:4" x14ac:dyDescent="0.45">
      <c r="A16737" t="s">
        <v>4895</v>
      </c>
      <c r="B16737" t="s">
        <v>3477</v>
      </c>
      <c r="C16737" t="s">
        <v>4290</v>
      </c>
      <c r="D16737">
        <v>36.958939096170425</v>
      </c>
    </row>
    <row r="16738" spans="1:4" x14ac:dyDescent="0.45">
      <c r="A16738" t="s">
        <v>4895</v>
      </c>
      <c r="B16738" t="s">
        <v>3477</v>
      </c>
      <c r="C16738" t="s">
        <v>4291</v>
      </c>
      <c r="D16738">
        <v>159976.74423339544</v>
      </c>
    </row>
    <row r="16739" spans="1:4" x14ac:dyDescent="0.45">
      <c r="A16739" t="s">
        <v>4895</v>
      </c>
      <c r="B16739" t="s">
        <v>3477</v>
      </c>
      <c r="C16739" t="s">
        <v>4292</v>
      </c>
      <c r="D16739">
        <v>179402.47395213629</v>
      </c>
    </row>
    <row r="16740" spans="1:4" x14ac:dyDescent="0.45">
      <c r="A16740" t="s">
        <v>4895</v>
      </c>
      <c r="B16740" t="s">
        <v>3477</v>
      </c>
      <c r="C16740" t="s">
        <v>4293</v>
      </c>
      <c r="D16740">
        <v>181686.99293987054</v>
      </c>
    </row>
    <row r="16741" spans="1:4" x14ac:dyDescent="0.45">
      <c r="A16741" t="s">
        <v>4895</v>
      </c>
      <c r="B16741" t="s">
        <v>3477</v>
      </c>
      <c r="C16741" t="s">
        <v>4294</v>
      </c>
      <c r="D16741">
        <v>133694.96620745189</v>
      </c>
    </row>
    <row r="16742" spans="1:4" x14ac:dyDescent="0.45">
      <c r="A16742" t="s">
        <v>4895</v>
      </c>
      <c r="B16742" t="s">
        <v>3477</v>
      </c>
      <c r="C16742" t="s">
        <v>4295</v>
      </c>
      <c r="D16742">
        <v>630.73995415652416</v>
      </c>
    </row>
    <row r="16743" spans="1:4" x14ac:dyDescent="0.45">
      <c r="A16743" t="s">
        <v>4895</v>
      </c>
      <c r="B16743" t="s">
        <v>3477</v>
      </c>
      <c r="C16743" t="s">
        <v>4296</v>
      </c>
      <c r="D16743">
        <v>-554397240.04488754</v>
      </c>
    </row>
    <row r="16744" spans="1:4" x14ac:dyDescent="0.45">
      <c r="A16744" t="s">
        <v>4895</v>
      </c>
      <c r="B16744" t="s">
        <v>3477</v>
      </c>
      <c r="C16744" t="s">
        <v>4297</v>
      </c>
      <c r="D16744">
        <v>4590.6319902870964</v>
      </c>
    </row>
    <row r="16745" spans="1:4" x14ac:dyDescent="0.45">
      <c r="A16745" t="s">
        <v>4895</v>
      </c>
      <c r="B16745" t="s">
        <v>3477</v>
      </c>
      <c r="C16745" t="s">
        <v>4298</v>
      </c>
      <c r="D16745">
        <v>6089.7498390746086</v>
      </c>
    </row>
    <row r="16746" spans="1:4" x14ac:dyDescent="0.45">
      <c r="A16746" t="s">
        <v>4895</v>
      </c>
      <c r="B16746" t="s">
        <v>3477</v>
      </c>
      <c r="C16746" t="s">
        <v>4299</v>
      </c>
      <c r="D16746">
        <v>735300.64796528872</v>
      </c>
    </row>
    <row r="16747" spans="1:4" x14ac:dyDescent="0.45">
      <c r="A16747" t="s">
        <v>4895</v>
      </c>
      <c r="B16747" t="s">
        <v>3477</v>
      </c>
      <c r="C16747" t="s">
        <v>4300</v>
      </c>
      <c r="D16747">
        <v>42448.354731667758</v>
      </c>
    </row>
    <row r="16748" spans="1:4" x14ac:dyDescent="0.45">
      <c r="A16748" t="s">
        <v>4895</v>
      </c>
      <c r="B16748" t="s">
        <v>3477</v>
      </c>
      <c r="C16748" t="s">
        <v>4301</v>
      </c>
      <c r="D16748">
        <v>18.493117782642763</v>
      </c>
    </row>
    <row r="16749" spans="1:4" x14ac:dyDescent="0.45">
      <c r="A16749" t="s">
        <v>4895</v>
      </c>
      <c r="B16749" t="s">
        <v>3477</v>
      </c>
      <c r="C16749" t="s">
        <v>4302</v>
      </c>
      <c r="D16749">
        <v>3.8426277066254166</v>
      </c>
    </row>
    <row r="16750" spans="1:4" x14ac:dyDescent="0.45">
      <c r="A16750" t="s">
        <v>4895</v>
      </c>
      <c r="B16750" t="s">
        <v>3477</v>
      </c>
      <c r="C16750" t="s">
        <v>4303</v>
      </c>
      <c r="D16750">
        <v>717.35565208646926</v>
      </c>
    </row>
    <row r="16751" spans="1:4" x14ac:dyDescent="0.45">
      <c r="A16751" t="s">
        <v>4895</v>
      </c>
      <c r="B16751" t="s">
        <v>3477</v>
      </c>
      <c r="C16751" t="s">
        <v>4304</v>
      </c>
      <c r="D16751">
        <v>300201.12536386389</v>
      </c>
    </row>
    <row r="16752" spans="1:4" x14ac:dyDescent="0.45">
      <c r="A16752" t="s">
        <v>4895</v>
      </c>
      <c r="B16752" t="s">
        <v>3477</v>
      </c>
      <c r="C16752" t="s">
        <v>4305</v>
      </c>
      <c r="D16752">
        <v>757.33212805413643</v>
      </c>
    </row>
    <row r="16753" spans="1:4" x14ac:dyDescent="0.45">
      <c r="A16753" t="s">
        <v>4895</v>
      </c>
      <c r="B16753" t="s">
        <v>3477</v>
      </c>
      <c r="C16753" t="s">
        <v>4306</v>
      </c>
      <c r="D16753">
        <v>14025.080318656514</v>
      </c>
    </row>
    <row r="16754" spans="1:4" x14ac:dyDescent="0.45">
      <c r="A16754" t="s">
        <v>4895</v>
      </c>
      <c r="B16754" t="s">
        <v>3477</v>
      </c>
      <c r="C16754" t="s">
        <v>4307</v>
      </c>
      <c r="D16754">
        <v>8417.2691065254457</v>
      </c>
    </row>
    <row r="16755" spans="1:4" x14ac:dyDescent="0.45">
      <c r="A16755" t="s">
        <v>4895</v>
      </c>
      <c r="B16755" t="s">
        <v>3477</v>
      </c>
      <c r="C16755" t="s">
        <v>4308</v>
      </c>
      <c r="D16755">
        <v>-322.03272307287324</v>
      </c>
    </row>
    <row r="16756" spans="1:4" x14ac:dyDescent="0.45">
      <c r="A16756" t="s">
        <v>4895</v>
      </c>
      <c r="B16756" t="s">
        <v>3477</v>
      </c>
      <c r="C16756" t="s">
        <v>4309</v>
      </c>
      <c r="D16756">
        <v>666.27459946111708</v>
      </c>
    </row>
    <row r="16757" spans="1:4" x14ac:dyDescent="0.45">
      <c r="A16757" t="s">
        <v>4895</v>
      </c>
      <c r="B16757" t="s">
        <v>3477</v>
      </c>
      <c r="C16757" t="s">
        <v>4310</v>
      </c>
      <c r="D16757">
        <v>1312.5609609384005</v>
      </c>
    </row>
    <row r="16758" spans="1:4" x14ac:dyDescent="0.45">
      <c r="A16758" t="s">
        <v>4895</v>
      </c>
      <c r="B16758" t="s">
        <v>3477</v>
      </c>
      <c r="C16758" t="s">
        <v>4311</v>
      </c>
      <c r="D16758">
        <v>1350.3165215745305</v>
      </c>
    </row>
    <row r="16759" spans="1:4" x14ac:dyDescent="0.45">
      <c r="A16759" t="s">
        <v>4895</v>
      </c>
      <c r="B16759" t="s">
        <v>3477</v>
      </c>
      <c r="C16759" t="s">
        <v>4312</v>
      </c>
      <c r="D16759">
        <v>226.53336381677983</v>
      </c>
    </row>
    <row r="16760" spans="1:4" x14ac:dyDescent="0.45">
      <c r="A16760" t="s">
        <v>4895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4895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4895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4895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4895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4895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4895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4895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4895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4895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4895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4895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4895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4895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4895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4895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4895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4895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4895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4895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4895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4895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4895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4895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4895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4895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4895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4895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4895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4895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4895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4895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4895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4895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4895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4895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4895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4895</v>
      </c>
      <c r="B16797" t="s">
        <v>3477</v>
      </c>
      <c r="C16797" t="s">
        <v>4350</v>
      </c>
      <c r="D16797">
        <v>170685091.61999997</v>
      </c>
    </row>
    <row r="16798" spans="1:4" x14ac:dyDescent="0.45">
      <c r="A16798" t="s">
        <v>4895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4895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4895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4895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4895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4895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4895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4895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4895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4895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4895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4895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4895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4895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4895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4895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4895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4895</v>
      </c>
      <c r="B16815" t="s">
        <v>3477</v>
      </c>
      <c r="C16815" t="s">
        <v>4368</v>
      </c>
      <c r="D16815">
        <v>0</v>
      </c>
    </row>
    <row r="16816" spans="1:4" x14ac:dyDescent="0.45">
      <c r="A16816" t="s">
        <v>4895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4895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4895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4895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4895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4895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4895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4895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4895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4895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4895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4895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4895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4895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4895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4895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4895</v>
      </c>
      <c r="B16832" t="s">
        <v>3477</v>
      </c>
      <c r="C16832" t="s">
        <v>4385</v>
      </c>
      <c r="D16832">
        <v>2666.3401547999988</v>
      </c>
    </row>
    <row r="16833" spans="1:4" x14ac:dyDescent="0.45">
      <c r="A16833" t="s">
        <v>4895</v>
      </c>
      <c r="B16833" t="s">
        <v>3477</v>
      </c>
      <c r="C16833" t="s">
        <v>4386</v>
      </c>
      <c r="D16833">
        <v>-445431.54599999945</v>
      </c>
    </row>
    <row r="16834" spans="1:4" x14ac:dyDescent="0.45">
      <c r="A16834" t="s">
        <v>4895</v>
      </c>
      <c r="B16834" t="s">
        <v>3477</v>
      </c>
      <c r="C16834" t="s">
        <v>4387</v>
      </c>
      <c r="D16834">
        <v>-27612.395999999972</v>
      </c>
    </row>
    <row r="16835" spans="1:4" x14ac:dyDescent="0.45">
      <c r="A16835" t="s">
        <v>4895</v>
      </c>
      <c r="B16835" t="s">
        <v>3477</v>
      </c>
      <c r="C16835" t="s">
        <v>4388</v>
      </c>
      <c r="D16835">
        <v>-37785.383999999998</v>
      </c>
    </row>
    <row r="16836" spans="1:4" x14ac:dyDescent="0.45">
      <c r="A16836" t="s">
        <v>4895</v>
      </c>
      <c r="B16836" t="s">
        <v>3477</v>
      </c>
      <c r="C16836" t="s">
        <v>4389</v>
      </c>
      <c r="D16836">
        <v>-5423655.8880000003</v>
      </c>
    </row>
    <row r="16837" spans="1:4" x14ac:dyDescent="0.45">
      <c r="A16837" t="s">
        <v>4895</v>
      </c>
      <c r="B16837" t="s">
        <v>3477</v>
      </c>
      <c r="C16837" t="s">
        <v>4390</v>
      </c>
      <c r="D16837">
        <v>-214359.38999999975</v>
      </c>
    </row>
    <row r="16838" spans="1:4" x14ac:dyDescent="0.45">
      <c r="A16838" t="s">
        <v>4895</v>
      </c>
      <c r="B16838" t="s">
        <v>3477</v>
      </c>
      <c r="C16838" t="s">
        <v>4391</v>
      </c>
      <c r="D16838">
        <v>5442.6939083999987</v>
      </c>
    </row>
    <row r="16839" spans="1:4" x14ac:dyDescent="0.45">
      <c r="A16839" t="s">
        <v>4895</v>
      </c>
      <c r="B16839" t="s">
        <v>3477</v>
      </c>
      <c r="C16839" t="s">
        <v>4392</v>
      </c>
      <c r="D16839">
        <v>2818.6443179999992</v>
      </c>
    </row>
    <row r="16840" spans="1:4" x14ac:dyDescent="0.45">
      <c r="A16840" t="s">
        <v>4895</v>
      </c>
      <c r="B16840" t="s">
        <v>3477</v>
      </c>
      <c r="C16840" t="s">
        <v>4393</v>
      </c>
      <c r="D16840">
        <v>-27612.395999999972</v>
      </c>
    </row>
    <row r="16841" spans="1:4" x14ac:dyDescent="0.45">
      <c r="A16841" t="s">
        <v>4895</v>
      </c>
      <c r="B16841" t="s">
        <v>3477</v>
      </c>
      <c r="C16841" t="s">
        <v>4394</v>
      </c>
      <c r="D16841">
        <v>-615465.77399999951</v>
      </c>
    </row>
    <row r="16842" spans="1:4" x14ac:dyDescent="0.45">
      <c r="A16842" t="s">
        <v>4895</v>
      </c>
      <c r="B16842" t="s">
        <v>3477</v>
      </c>
      <c r="C16842" t="s">
        <v>4395</v>
      </c>
      <c r="D16842">
        <v>9446.3459999999995</v>
      </c>
    </row>
    <row r="16843" spans="1:4" x14ac:dyDescent="0.45">
      <c r="A16843" t="s">
        <v>4895</v>
      </c>
      <c r="B16843" t="s">
        <v>3477</v>
      </c>
      <c r="C16843" t="s">
        <v>4396</v>
      </c>
      <c r="D16843">
        <v>-45051.803999999982</v>
      </c>
    </row>
    <row r="16844" spans="1:4" x14ac:dyDescent="0.45">
      <c r="A16844" t="s">
        <v>4895</v>
      </c>
      <c r="B16844" t="s">
        <v>3477</v>
      </c>
      <c r="C16844" t="s">
        <v>4397</v>
      </c>
      <c r="D16844">
        <v>-14532.839999999987</v>
      </c>
    </row>
    <row r="16845" spans="1:4" x14ac:dyDescent="0.45">
      <c r="A16845" t="s">
        <v>4895</v>
      </c>
      <c r="B16845" t="s">
        <v>3477</v>
      </c>
      <c r="C16845" t="s">
        <v>4398</v>
      </c>
      <c r="D16845">
        <v>7.4684264759999976</v>
      </c>
    </row>
    <row r="16846" spans="1:4" x14ac:dyDescent="0.45">
      <c r="A16846" t="s">
        <v>4895</v>
      </c>
      <c r="B16846" t="s">
        <v>3477</v>
      </c>
      <c r="C16846" t="s">
        <v>4399</v>
      </c>
      <c r="D16846">
        <v>-432.96963569999957</v>
      </c>
    </row>
    <row r="16847" spans="1:4" x14ac:dyDescent="0.45">
      <c r="A16847" t="s">
        <v>4895</v>
      </c>
      <c r="B16847" t="s">
        <v>3477</v>
      </c>
      <c r="C16847" t="s">
        <v>4400</v>
      </c>
      <c r="D16847">
        <v>-657.21862331999955</v>
      </c>
    </row>
    <row r="16848" spans="1:4" x14ac:dyDescent="0.45">
      <c r="A16848" t="s">
        <v>4895</v>
      </c>
      <c r="B16848" t="s">
        <v>3477</v>
      </c>
      <c r="C16848" t="s">
        <v>4401</v>
      </c>
      <c r="D16848">
        <v>-735.14371139999912</v>
      </c>
    </row>
    <row r="16849" spans="1:4" x14ac:dyDescent="0.45">
      <c r="A16849" t="s">
        <v>4895</v>
      </c>
      <c r="B16849" t="s">
        <v>3477</v>
      </c>
      <c r="C16849" t="s">
        <v>4402</v>
      </c>
      <c r="D16849">
        <v>10172.988000000001</v>
      </c>
    </row>
    <row r="16850" spans="1:4" x14ac:dyDescent="0.45">
      <c r="A16850" t="s">
        <v>4895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4895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4895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4895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4895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4895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4895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4895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4895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4895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4895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4895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4895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4895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4895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4895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4895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4895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4895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4895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4895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4895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4895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4895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4895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4895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4895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4895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4895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4895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4895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4895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4895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4895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4895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4895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4895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4895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4895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4895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4895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4895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4895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4895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4895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4895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4895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4895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4895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4895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4895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4895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4895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4895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4895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4895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4895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4895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4895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4895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4895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4895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4895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4895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4895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4895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4895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4895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4895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4895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4895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4895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4895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4895</v>
      </c>
      <c r="B16923" t="s">
        <v>3477</v>
      </c>
      <c r="C16923" t="s">
        <v>4476</v>
      </c>
      <c r="D16923">
        <v>4.1472958400845533E-10</v>
      </c>
    </row>
    <row r="16924" spans="1:4" x14ac:dyDescent="0.45">
      <c r="A16924" t="s">
        <v>4895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4895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4895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4895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4895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4895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4895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4895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4895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4895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4895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4895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4895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4895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4895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4895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4895</v>
      </c>
      <c r="B16940" t="s">
        <v>3477</v>
      </c>
      <c r="C16940" t="s">
        <v>4493</v>
      </c>
      <c r="D16940">
        <v>1.2741810860461555E-12</v>
      </c>
    </row>
    <row r="16941" spans="1:4" x14ac:dyDescent="0.45">
      <c r="A16941" t="s">
        <v>4895</v>
      </c>
      <c r="B16941" t="s">
        <v>3477</v>
      </c>
      <c r="C16941" t="s">
        <v>4494</v>
      </c>
      <c r="D16941">
        <v>-2.1286123228492214E-10</v>
      </c>
    </row>
    <row r="16942" spans="1:4" x14ac:dyDescent="0.45">
      <c r="A16942" t="s">
        <v>4895</v>
      </c>
      <c r="B16942" t="s">
        <v>3477</v>
      </c>
      <c r="C16942" t="s">
        <v>4495</v>
      </c>
      <c r="D16942">
        <v>-1.3195312931202352E-11</v>
      </c>
    </row>
    <row r="16943" spans="1:4" x14ac:dyDescent="0.45">
      <c r="A16943" t="s">
        <v>4895</v>
      </c>
      <c r="B16943" t="s">
        <v>3477</v>
      </c>
      <c r="C16943" t="s">
        <v>4496</v>
      </c>
      <c r="D16943">
        <v>-1.8056744011119008E-11</v>
      </c>
    </row>
    <row r="16944" spans="1:4" x14ac:dyDescent="0.45">
      <c r="A16944" t="s">
        <v>4895</v>
      </c>
      <c r="B16944" t="s">
        <v>3477</v>
      </c>
      <c r="C16944" t="s">
        <v>4497</v>
      </c>
      <c r="D16944">
        <v>-2.5918372557498515E-9</v>
      </c>
    </row>
    <row r="16945" spans="1:4" x14ac:dyDescent="0.45">
      <c r="A16945" t="s">
        <v>4895</v>
      </c>
      <c r="B16945" t="s">
        <v>3477</v>
      </c>
      <c r="C16945" t="s">
        <v>4498</v>
      </c>
      <c r="D16945">
        <v>-1.0243729775538668E-10</v>
      </c>
    </row>
    <row r="16946" spans="1:4" x14ac:dyDescent="0.45">
      <c r="A16946" t="s">
        <v>4895</v>
      </c>
      <c r="B16946" t="s">
        <v>3477</v>
      </c>
      <c r="C16946" t="s">
        <v>4499</v>
      </c>
      <c r="D16946">
        <v>2.600865627755411E-13</v>
      </c>
    </row>
    <row r="16947" spans="1:4" x14ac:dyDescent="0.45">
      <c r="A16947" t="s">
        <v>4895</v>
      </c>
      <c r="B16947" t="s">
        <v>3477</v>
      </c>
      <c r="C16947" t="s">
        <v>4500</v>
      </c>
      <c r="D16947">
        <v>1.3469636542140505E-12</v>
      </c>
    </row>
    <row r="16948" spans="1:4" x14ac:dyDescent="0.45">
      <c r="A16948" t="s">
        <v>4895</v>
      </c>
      <c r="B16948" t="s">
        <v>3477</v>
      </c>
      <c r="C16948" t="s">
        <v>4501</v>
      </c>
      <c r="D16948">
        <v>-1.3195312931202352E-11</v>
      </c>
    </row>
    <row r="16949" spans="1:4" x14ac:dyDescent="0.45">
      <c r="A16949" t="s">
        <v>4895</v>
      </c>
      <c r="B16949" t="s">
        <v>3477</v>
      </c>
      <c r="C16949" t="s">
        <v>4502</v>
      </c>
      <c r="D16949">
        <v>-2.9411658033495772E-10</v>
      </c>
    </row>
    <row r="16950" spans="1:4" x14ac:dyDescent="0.45">
      <c r="A16950" t="s">
        <v>4895</v>
      </c>
      <c r="B16950" t="s">
        <v>3477</v>
      </c>
      <c r="C16950" t="s">
        <v>4503</v>
      </c>
      <c r="D16950">
        <v>4.514186002779752E-12</v>
      </c>
    </row>
    <row r="16951" spans="1:4" x14ac:dyDescent="0.45">
      <c r="A16951" t="s">
        <v>4895</v>
      </c>
      <c r="B16951" t="s">
        <v>3477</v>
      </c>
      <c r="C16951" t="s">
        <v>4504</v>
      </c>
      <c r="D16951">
        <v>-2.1529194782488046E-11</v>
      </c>
    </row>
    <row r="16952" spans="1:4" x14ac:dyDescent="0.45">
      <c r="A16952" t="s">
        <v>4895</v>
      </c>
      <c r="B16952" t="s">
        <v>3477</v>
      </c>
      <c r="C16952" t="s">
        <v>4505</v>
      </c>
      <c r="D16952">
        <v>-6.9449015427380801E-12</v>
      </c>
    </row>
    <row r="16953" spans="1:4" x14ac:dyDescent="0.45">
      <c r="A16953" t="s">
        <v>4895</v>
      </c>
      <c r="B16953" t="s">
        <v>3477</v>
      </c>
      <c r="C16953" t="s">
        <v>4506</v>
      </c>
      <c r="D16953">
        <v>3.5766242945101112E-15</v>
      </c>
    </row>
    <row r="16954" spans="1:4" x14ac:dyDescent="0.45">
      <c r="A16954" t="s">
        <v>4895</v>
      </c>
      <c r="B16954" t="s">
        <v>3477</v>
      </c>
      <c r="C16954" t="s">
        <v>4507</v>
      </c>
      <c r="D16954">
        <v>-2.0695806597359478E-13</v>
      </c>
    </row>
    <row r="16955" spans="1:4" x14ac:dyDescent="0.45">
      <c r="A16955" t="s">
        <v>4895</v>
      </c>
      <c r="B16955" t="s">
        <v>3477</v>
      </c>
      <c r="C16955" t="s">
        <v>4508</v>
      </c>
      <c r="D16955">
        <v>-3.1390954973176121E-13</v>
      </c>
    </row>
    <row r="16956" spans="1:4" x14ac:dyDescent="0.45">
      <c r="A16956" t="s">
        <v>4895</v>
      </c>
      <c r="B16956" t="s">
        <v>3477</v>
      </c>
      <c r="C16956" t="s">
        <v>4509</v>
      </c>
      <c r="D16956">
        <v>-3.5141201806254684E-13</v>
      </c>
    </row>
    <row r="16957" spans="1:4" x14ac:dyDescent="0.45">
      <c r="A16957" t="s">
        <v>4895</v>
      </c>
      <c r="B16957" t="s">
        <v>3477</v>
      </c>
      <c r="C16957" t="s">
        <v>4510</v>
      </c>
      <c r="D16957">
        <v>4.8614310799166562E-12</v>
      </c>
    </row>
    <row r="16958" spans="1:4" x14ac:dyDescent="0.45">
      <c r="A16958" t="s">
        <v>4895</v>
      </c>
      <c r="B16958" t="s">
        <v>3477</v>
      </c>
      <c r="C16958" t="s">
        <v>4511</v>
      </c>
      <c r="D16958">
        <v>0</v>
      </c>
    </row>
    <row r="16959" spans="1:4" x14ac:dyDescent="0.45">
      <c r="A16959" t="s">
        <v>4895</v>
      </c>
      <c r="B16959" t="s">
        <v>3477</v>
      </c>
      <c r="C16959" t="s">
        <v>4512</v>
      </c>
      <c r="D16959">
        <v>0</v>
      </c>
    </row>
    <row r="16960" spans="1:4" x14ac:dyDescent="0.45">
      <c r="A16960" t="s">
        <v>4895</v>
      </c>
      <c r="B16960" t="s">
        <v>3477</v>
      </c>
      <c r="C16960" t="s">
        <v>4513</v>
      </c>
      <c r="D16960">
        <v>0</v>
      </c>
    </row>
    <row r="16961" spans="1:4" x14ac:dyDescent="0.45">
      <c r="A16961" t="s">
        <v>4895</v>
      </c>
      <c r="B16961" t="s">
        <v>3477</v>
      </c>
      <c r="C16961" t="s">
        <v>4514</v>
      </c>
      <c r="D16961">
        <v>0</v>
      </c>
    </row>
    <row r="16962" spans="1:4" x14ac:dyDescent="0.45">
      <c r="A16962" t="s">
        <v>4895</v>
      </c>
      <c r="B16962" t="s">
        <v>3477</v>
      </c>
      <c r="C16962" t="s">
        <v>4515</v>
      </c>
      <c r="D16962">
        <v>0</v>
      </c>
    </row>
    <row r="16963" spans="1:4" x14ac:dyDescent="0.45">
      <c r="A16963" t="s">
        <v>4895</v>
      </c>
      <c r="B16963" t="s">
        <v>3477</v>
      </c>
      <c r="C16963" t="s">
        <v>4516</v>
      </c>
      <c r="D16963">
        <v>0</v>
      </c>
    </row>
    <row r="16964" spans="1:4" x14ac:dyDescent="0.45">
      <c r="A16964" t="s">
        <v>4895</v>
      </c>
      <c r="B16964" t="s">
        <v>3477</v>
      </c>
      <c r="C16964" t="s">
        <v>4517</v>
      </c>
      <c r="D16964">
        <v>0</v>
      </c>
    </row>
    <row r="16965" spans="1:4" x14ac:dyDescent="0.45">
      <c r="A16965" t="s">
        <v>4895</v>
      </c>
      <c r="B16965" t="s">
        <v>3477</v>
      </c>
      <c r="C16965" t="s">
        <v>4518</v>
      </c>
      <c r="D16965">
        <v>0</v>
      </c>
    </row>
    <row r="16966" spans="1:4" x14ac:dyDescent="0.45">
      <c r="A16966" t="s">
        <v>4895</v>
      </c>
      <c r="B16966" t="s">
        <v>3477</v>
      </c>
      <c r="C16966" t="s">
        <v>4519</v>
      </c>
      <c r="D16966">
        <v>0</v>
      </c>
    </row>
    <row r="16967" spans="1:4" x14ac:dyDescent="0.45">
      <c r="A16967" t="s">
        <v>4895</v>
      </c>
      <c r="B16967" t="s">
        <v>3477</v>
      </c>
      <c r="C16967" t="s">
        <v>4520</v>
      </c>
      <c r="D16967">
        <v>0</v>
      </c>
    </row>
    <row r="16968" spans="1:4" x14ac:dyDescent="0.45">
      <c r="A16968" t="s">
        <v>4895</v>
      </c>
      <c r="B16968" t="s">
        <v>3477</v>
      </c>
      <c r="C16968" t="s">
        <v>4521</v>
      </c>
      <c r="D16968">
        <v>0</v>
      </c>
    </row>
    <row r="16969" spans="1:4" x14ac:dyDescent="0.45">
      <c r="A16969" t="s">
        <v>4895</v>
      </c>
      <c r="B16969" t="s">
        <v>3477</v>
      </c>
      <c r="C16969" t="s">
        <v>4522</v>
      </c>
      <c r="D16969">
        <v>0</v>
      </c>
    </row>
    <row r="16970" spans="1:4" x14ac:dyDescent="0.45">
      <c r="A16970" t="s">
        <v>4895</v>
      </c>
      <c r="B16970" t="s">
        <v>3477</v>
      </c>
      <c r="C16970" t="s">
        <v>4523</v>
      </c>
      <c r="D16970">
        <v>0</v>
      </c>
    </row>
    <row r="16971" spans="1:4" x14ac:dyDescent="0.45">
      <c r="A16971" t="s">
        <v>4895</v>
      </c>
      <c r="B16971" t="s">
        <v>3477</v>
      </c>
      <c r="C16971" t="s">
        <v>4524</v>
      </c>
      <c r="D16971">
        <v>0</v>
      </c>
    </row>
    <row r="16972" spans="1:4" x14ac:dyDescent="0.45">
      <c r="A16972" t="s">
        <v>4895</v>
      </c>
      <c r="B16972" t="s">
        <v>3477</v>
      </c>
      <c r="C16972" t="s">
        <v>4525</v>
      </c>
      <c r="D16972">
        <v>0</v>
      </c>
    </row>
    <row r="16973" spans="1:4" x14ac:dyDescent="0.45">
      <c r="A16973" t="s">
        <v>4895</v>
      </c>
      <c r="B16973" t="s">
        <v>3477</v>
      </c>
      <c r="C16973" t="s">
        <v>4526</v>
      </c>
      <c r="D16973">
        <v>0</v>
      </c>
    </row>
    <row r="16974" spans="1:4" x14ac:dyDescent="0.45">
      <c r="A16974" t="s">
        <v>4895</v>
      </c>
      <c r="B16974" t="s">
        <v>3477</v>
      </c>
      <c r="C16974" t="s">
        <v>4527</v>
      </c>
      <c r="D16974">
        <v>0</v>
      </c>
    </row>
    <row r="16975" spans="1:4" x14ac:dyDescent="0.45">
      <c r="A16975" t="s">
        <v>4895</v>
      </c>
      <c r="B16975" t="s">
        <v>3477</v>
      </c>
      <c r="C16975" t="s">
        <v>4528</v>
      </c>
      <c r="D16975">
        <v>0</v>
      </c>
    </row>
    <row r="16976" spans="1:4" x14ac:dyDescent="0.45">
      <c r="A16976" t="s">
        <v>4895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4895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4895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4895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4895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4895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4895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4895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4895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4895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4895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4895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4895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4895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4895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4895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4895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4895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4895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4895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4895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4895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4895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4895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4895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4895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4895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4895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4895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4895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4895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4895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4895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4895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4895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4895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4895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4895</v>
      </c>
      <c r="B17013" t="s">
        <v>3477</v>
      </c>
      <c r="C17013" t="s">
        <v>4566</v>
      </c>
      <c r="D17013">
        <v>0</v>
      </c>
    </row>
    <row r="17014" spans="1:4" x14ac:dyDescent="0.45">
      <c r="A17014" t="s">
        <v>4895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4895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4895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4895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4895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4895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4895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4895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4895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4895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4895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4895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4895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4895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4895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4895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4895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4895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4895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4895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4895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4895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4895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4895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4895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4895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4895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4895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4895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4895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4895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4895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4895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4895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4895</v>
      </c>
      <c r="B17048" t="s">
        <v>3477</v>
      </c>
      <c r="C17048" t="s">
        <v>4601</v>
      </c>
      <c r="D17048">
        <v>4.3797914866525546E-16</v>
      </c>
    </row>
    <row r="17049" spans="1:4" x14ac:dyDescent="0.45">
      <c r="A17049" t="s">
        <v>4895</v>
      </c>
      <c r="B17049" t="s">
        <v>3477</v>
      </c>
      <c r="C17049" t="s">
        <v>4602</v>
      </c>
      <c r="D17049">
        <v>8.4516108278715727E-13</v>
      </c>
    </row>
    <row r="17050" spans="1:4" x14ac:dyDescent="0.45">
      <c r="A17050" t="s">
        <v>4895</v>
      </c>
      <c r="B17050" t="s">
        <v>3477</v>
      </c>
      <c r="C17050" t="s">
        <v>4603</v>
      </c>
      <c r="D17050">
        <v>5.1999912248191742E-15</v>
      </c>
    </row>
    <row r="17051" spans="1:4" x14ac:dyDescent="0.45">
      <c r="A17051" t="s">
        <v>4895</v>
      </c>
      <c r="B17051" t="s">
        <v>3477</v>
      </c>
      <c r="C17051" t="s">
        <v>4604</v>
      </c>
      <c r="D17051">
        <v>6.865525388443987E-15</v>
      </c>
    </row>
    <row r="17052" spans="1:4" x14ac:dyDescent="0.45">
      <c r="A17052" t="s">
        <v>4895</v>
      </c>
      <c r="B17052" t="s">
        <v>3477</v>
      </c>
      <c r="C17052" t="s">
        <v>4605</v>
      </c>
      <c r="D17052">
        <v>5.852915285494319E-13</v>
      </c>
    </row>
    <row r="17053" spans="1:4" x14ac:dyDescent="0.45">
      <c r="A17053" t="s">
        <v>4895</v>
      </c>
      <c r="B17053" t="s">
        <v>3477</v>
      </c>
      <c r="C17053" t="s">
        <v>4606</v>
      </c>
      <c r="D17053">
        <v>3.1172790330462363E-14</v>
      </c>
    </row>
    <row r="17054" spans="1:4" x14ac:dyDescent="0.45">
      <c r="A17054" t="s">
        <v>4895</v>
      </c>
      <c r="B17054" t="s">
        <v>3477</v>
      </c>
      <c r="C17054" t="s">
        <v>4607</v>
      </c>
      <c r="D17054">
        <v>2.3401260581718767E-17</v>
      </c>
    </row>
    <row r="17055" spans="1:4" x14ac:dyDescent="0.45">
      <c r="A17055" t="s">
        <v>4895</v>
      </c>
      <c r="B17055" t="s">
        <v>3477</v>
      </c>
      <c r="C17055" t="s">
        <v>4608</v>
      </c>
      <c r="D17055">
        <v>2.4366201450150068E-18</v>
      </c>
    </row>
    <row r="17056" spans="1:4" x14ac:dyDescent="0.45">
      <c r="A17056" t="s">
        <v>4895</v>
      </c>
      <c r="B17056" t="s">
        <v>3477</v>
      </c>
      <c r="C17056" t="s">
        <v>4609</v>
      </c>
      <c r="D17056">
        <v>-1.1088152853411877E-15</v>
      </c>
    </row>
    <row r="17057" spans="1:4" x14ac:dyDescent="0.45">
      <c r="A17057" t="s">
        <v>4895</v>
      </c>
      <c r="B17057" t="s">
        <v>3477</v>
      </c>
      <c r="C17057" t="s">
        <v>4610</v>
      </c>
      <c r="D17057">
        <v>1.9729545015556587E-13</v>
      </c>
    </row>
    <row r="17058" spans="1:4" x14ac:dyDescent="0.45">
      <c r="A17058" t="s">
        <v>4895</v>
      </c>
      <c r="B17058" t="s">
        <v>3477</v>
      </c>
      <c r="C17058" t="s">
        <v>4611</v>
      </c>
      <c r="D17058">
        <v>6.543685829332419E-16</v>
      </c>
    </row>
    <row r="17059" spans="1:4" x14ac:dyDescent="0.45">
      <c r="A17059" t="s">
        <v>4895</v>
      </c>
      <c r="B17059" t="s">
        <v>3477</v>
      </c>
      <c r="C17059" t="s">
        <v>4612</v>
      </c>
      <c r="D17059">
        <v>6.205956525381491E-15</v>
      </c>
    </row>
    <row r="17060" spans="1:4" x14ac:dyDescent="0.45">
      <c r="A17060" t="s">
        <v>4895</v>
      </c>
      <c r="B17060" t="s">
        <v>3477</v>
      </c>
      <c r="C17060" t="s">
        <v>4613</v>
      </c>
      <c r="D17060">
        <v>1.2483561354766246E-15</v>
      </c>
    </row>
    <row r="17061" spans="1:4" x14ac:dyDescent="0.45">
      <c r="A17061" t="s">
        <v>4895</v>
      </c>
      <c r="B17061" t="s">
        <v>3477</v>
      </c>
      <c r="C17061" t="s">
        <v>4614</v>
      </c>
      <c r="D17061">
        <v>3.6927767006855333E-20</v>
      </c>
    </row>
    <row r="17062" spans="1:4" x14ac:dyDescent="0.45">
      <c r="A17062" t="s">
        <v>4895</v>
      </c>
      <c r="B17062" t="s">
        <v>3477</v>
      </c>
      <c r="C17062" t="s">
        <v>4615</v>
      </c>
      <c r="D17062">
        <v>2.5279139517288721E-16</v>
      </c>
    </row>
    <row r="17063" spans="1:4" x14ac:dyDescent="0.45">
      <c r="A17063" t="s">
        <v>4895</v>
      </c>
      <c r="B17063" t="s">
        <v>3477</v>
      </c>
      <c r="C17063" t="s">
        <v>4616</v>
      </c>
      <c r="D17063">
        <v>8.8462543087928998E-16</v>
      </c>
    </row>
    <row r="17064" spans="1:4" x14ac:dyDescent="0.45">
      <c r="A17064" t="s">
        <v>4895</v>
      </c>
      <c r="B17064" t="s">
        <v>3477</v>
      </c>
      <c r="C17064" t="s">
        <v>4617</v>
      </c>
      <c r="D17064">
        <v>9.2362753184882415E-16</v>
      </c>
    </row>
    <row r="17065" spans="1:4" x14ac:dyDescent="0.45">
      <c r="A17065" t="s">
        <v>4895</v>
      </c>
      <c r="B17065" t="s">
        <v>3477</v>
      </c>
      <c r="C17065" t="s">
        <v>4618</v>
      </c>
      <c r="D17065">
        <v>2.4181302601109261E-16</v>
      </c>
    </row>
    <row r="17066" spans="1:4" x14ac:dyDescent="0.45">
      <c r="A17066" t="s">
        <v>4895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4895</v>
      </c>
      <c r="B17067" t="s">
        <v>3477</v>
      </c>
      <c r="C17067" t="s">
        <v>4620</v>
      </c>
      <c r="D17067">
        <v>0</v>
      </c>
    </row>
    <row r="17068" spans="1:4" x14ac:dyDescent="0.45">
      <c r="A17068" t="s">
        <v>4895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4895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4895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4895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4895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4895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4895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4895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4895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4895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4895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4895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4895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4895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4895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4895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4895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4895</v>
      </c>
      <c r="B17085" t="s">
        <v>3477</v>
      </c>
      <c r="C17085" t="s">
        <v>4638</v>
      </c>
      <c r="D17085">
        <v>0</v>
      </c>
    </row>
    <row r="17086" spans="1:4" x14ac:dyDescent="0.45">
      <c r="A17086" t="s">
        <v>4895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4895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4895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4895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4895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4895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4895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4895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4895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4895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4895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4895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4895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4895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4895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4895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4895</v>
      </c>
      <c r="B17102" t="s">
        <v>3477</v>
      </c>
      <c r="C17102" t="s">
        <v>4655</v>
      </c>
      <c r="D17102">
        <v>1.4702125606635614E-12</v>
      </c>
    </row>
    <row r="17103" spans="1:4" x14ac:dyDescent="0.45">
      <c r="A17103" t="s">
        <v>4895</v>
      </c>
      <c r="B17103" t="s">
        <v>3477</v>
      </c>
      <c r="C17103" t="s">
        <v>4656</v>
      </c>
      <c r="D17103">
        <v>-7.6922361295380676E-10</v>
      </c>
    </row>
    <row r="17104" spans="1:4" x14ac:dyDescent="0.45">
      <c r="A17104" t="s">
        <v>4895</v>
      </c>
      <c r="B17104" t="s">
        <v>3477</v>
      </c>
      <c r="C17104" t="s">
        <v>4657</v>
      </c>
      <c r="D17104">
        <v>-7.6306552262828557E-10</v>
      </c>
    </row>
    <row r="17105" spans="1:4" x14ac:dyDescent="0.45">
      <c r="A17105" t="s">
        <v>4895</v>
      </c>
      <c r="B17105" t="s">
        <v>3477</v>
      </c>
      <c r="C17105" t="s">
        <v>4658</v>
      </c>
      <c r="D17105">
        <v>-9.996605291049022E-10</v>
      </c>
    </row>
    <row r="17106" spans="1:4" x14ac:dyDescent="0.45">
      <c r="A17106" t="s">
        <v>4895</v>
      </c>
      <c r="B17106" t="s">
        <v>3477</v>
      </c>
      <c r="C17106" t="s">
        <v>4659</v>
      </c>
      <c r="D17106">
        <v>-5.7327368286856935E-9</v>
      </c>
    </row>
    <row r="17107" spans="1:4" x14ac:dyDescent="0.45">
      <c r="A17107" t="s">
        <v>4895</v>
      </c>
      <c r="B17107" t="s">
        <v>3477</v>
      </c>
      <c r="C17107" t="s">
        <v>4660</v>
      </c>
      <c r="D17107">
        <v>-1.8776714703331802E-11</v>
      </c>
    </row>
    <row r="17108" spans="1:4" x14ac:dyDescent="0.45">
      <c r="A17108" t="s">
        <v>4895</v>
      </c>
      <c r="B17108" t="s">
        <v>3477</v>
      </c>
      <c r="C17108" t="s">
        <v>4661</v>
      </c>
      <c r="D17108">
        <v>-5.6708198768451376E-12</v>
      </c>
    </row>
    <row r="17109" spans="1:4" x14ac:dyDescent="0.45">
      <c r="A17109" t="s">
        <v>4895</v>
      </c>
      <c r="B17109" t="s">
        <v>3477</v>
      </c>
      <c r="C17109" t="s">
        <v>4662</v>
      </c>
      <c r="D17109">
        <v>-3.0804733692486225E-13</v>
      </c>
    </row>
    <row r="17110" spans="1:4" x14ac:dyDescent="0.45">
      <c r="A17110" t="s">
        <v>4895</v>
      </c>
      <c r="B17110" t="s">
        <v>3477</v>
      </c>
      <c r="C17110" t="s">
        <v>4663</v>
      </c>
      <c r="D17110">
        <v>-3.6461271504456326E-10</v>
      </c>
    </row>
    <row r="17111" spans="1:4" x14ac:dyDescent="0.45">
      <c r="A17111" t="s">
        <v>4895</v>
      </c>
      <c r="B17111" t="s">
        <v>3477</v>
      </c>
      <c r="C17111" t="s">
        <v>4664</v>
      </c>
      <c r="D17111">
        <v>-1.5768239743482481E-8</v>
      </c>
    </row>
    <row r="17112" spans="1:4" x14ac:dyDescent="0.45">
      <c r="A17112" t="s">
        <v>4895</v>
      </c>
      <c r="B17112" t="s">
        <v>3477</v>
      </c>
      <c r="C17112" t="s">
        <v>4665</v>
      </c>
      <c r="D17112">
        <v>-7.6030992422887143E-11</v>
      </c>
    </row>
    <row r="17113" spans="1:4" x14ac:dyDescent="0.45">
      <c r="A17113" t="s">
        <v>4895</v>
      </c>
      <c r="B17113" t="s">
        <v>3477</v>
      </c>
      <c r="C17113" t="s">
        <v>4666</v>
      </c>
      <c r="D17113">
        <v>7.7841454176161198E-10</v>
      </c>
    </row>
    <row r="17114" spans="1:4" x14ac:dyDescent="0.45">
      <c r="A17114" t="s">
        <v>4895</v>
      </c>
      <c r="B17114" t="s">
        <v>3477</v>
      </c>
      <c r="C17114" t="s">
        <v>4667</v>
      </c>
      <c r="D17114">
        <v>-1.48281438261211E-11</v>
      </c>
    </row>
    <row r="17115" spans="1:4" x14ac:dyDescent="0.45">
      <c r="A17115" t="s">
        <v>4895</v>
      </c>
      <c r="B17115" t="s">
        <v>3477</v>
      </c>
      <c r="C17115" t="s">
        <v>4668</v>
      </c>
      <c r="D17115">
        <v>-2.6909930588922603E-14</v>
      </c>
    </row>
    <row r="17116" spans="1:4" x14ac:dyDescent="0.45">
      <c r="A17116" t="s">
        <v>4895</v>
      </c>
      <c r="B17116" t="s">
        <v>3477</v>
      </c>
      <c r="C17116" t="s">
        <v>4669</v>
      </c>
      <c r="D17116">
        <v>3.0244372676507547E-12</v>
      </c>
    </row>
    <row r="17117" spans="1:4" x14ac:dyDescent="0.45">
      <c r="A17117" t="s">
        <v>4895</v>
      </c>
      <c r="B17117" t="s">
        <v>3477</v>
      </c>
      <c r="C17117" t="s">
        <v>4670</v>
      </c>
      <c r="D17117">
        <v>-3.9485708772107207E-12</v>
      </c>
    </row>
    <row r="17118" spans="1:4" x14ac:dyDescent="0.45">
      <c r="A17118" t="s">
        <v>4895</v>
      </c>
      <c r="B17118" t="s">
        <v>3477</v>
      </c>
      <c r="C17118" t="s">
        <v>4671</v>
      </c>
      <c r="D17118">
        <v>-4.08853511298588E-12</v>
      </c>
    </row>
    <row r="17119" spans="1:4" x14ac:dyDescent="0.45">
      <c r="A17119" t="s">
        <v>4895</v>
      </c>
      <c r="B17119" t="s">
        <v>3477</v>
      </c>
      <c r="C17119" t="s">
        <v>4672</v>
      </c>
      <c r="D17119">
        <v>-3.5130519106690028E-11</v>
      </c>
    </row>
    <row r="17120" spans="1:4" x14ac:dyDescent="0.45">
      <c r="A17120" t="s">
        <v>4895</v>
      </c>
      <c r="B17120" t="s">
        <v>3477</v>
      </c>
      <c r="C17120" t="s">
        <v>4673</v>
      </c>
      <c r="D17120">
        <v>-4.1799939936026929E-11</v>
      </c>
    </row>
    <row r="17121" spans="1:4" x14ac:dyDescent="0.45">
      <c r="A17121" t="s">
        <v>4895</v>
      </c>
      <c r="B17121" t="s">
        <v>3477</v>
      </c>
      <c r="C17121" t="s">
        <v>4674</v>
      </c>
      <c r="D17121">
        <v>-2.8319656848907469E-7</v>
      </c>
    </row>
    <row r="17122" spans="1:4" x14ac:dyDescent="0.45">
      <c r="A17122" t="s">
        <v>4895</v>
      </c>
      <c r="B17122" t="s">
        <v>3477</v>
      </c>
      <c r="C17122" t="s">
        <v>4675</v>
      </c>
      <c r="D17122">
        <v>-4.8679678002372389E-10</v>
      </c>
    </row>
    <row r="17123" spans="1:4" x14ac:dyDescent="0.45">
      <c r="A17123" t="s">
        <v>4895</v>
      </c>
      <c r="B17123" t="s">
        <v>3477</v>
      </c>
      <c r="C17123" t="s">
        <v>4676</v>
      </c>
      <c r="D17123">
        <v>-6.4353997004218394E-10</v>
      </c>
    </row>
    <row r="17124" spans="1:4" x14ac:dyDescent="0.45">
      <c r="A17124" t="s">
        <v>4895</v>
      </c>
      <c r="B17124" t="s">
        <v>3477</v>
      </c>
      <c r="C17124" t="s">
        <v>4677</v>
      </c>
      <c r="D17124">
        <v>-5.6167846196331081E-8</v>
      </c>
    </row>
    <row r="17125" spans="1:4" x14ac:dyDescent="0.45">
      <c r="A17125" t="s">
        <v>4895</v>
      </c>
      <c r="B17125" t="s">
        <v>3477</v>
      </c>
      <c r="C17125" t="s">
        <v>4678</v>
      </c>
      <c r="D17125">
        <v>-2.9154602088965474E-9</v>
      </c>
    </row>
    <row r="17126" spans="1:4" x14ac:dyDescent="0.45">
      <c r="A17126" t="s">
        <v>4895</v>
      </c>
      <c r="B17126" t="s">
        <v>3477</v>
      </c>
      <c r="C17126" t="s">
        <v>4679</v>
      </c>
      <c r="D17126">
        <v>-1.4912069309502839E-9</v>
      </c>
    </row>
    <row r="17127" spans="1:4" x14ac:dyDescent="0.45">
      <c r="A17127" t="s">
        <v>4895</v>
      </c>
      <c r="B17127" t="s">
        <v>3477</v>
      </c>
      <c r="C17127" t="s">
        <v>4680</v>
      </c>
      <c r="D17127">
        <v>-8.3410239312797784E-10</v>
      </c>
    </row>
    <row r="17128" spans="1:4" x14ac:dyDescent="0.45">
      <c r="A17128" t="s">
        <v>4895</v>
      </c>
      <c r="B17128" t="s">
        <v>3477</v>
      </c>
      <c r="C17128" t="s">
        <v>4681</v>
      </c>
      <c r="D17128">
        <v>8.8735978351905936E-11</v>
      </c>
    </row>
    <row r="17129" spans="1:4" x14ac:dyDescent="0.45">
      <c r="A17129" t="s">
        <v>4895</v>
      </c>
      <c r="B17129" t="s">
        <v>3477</v>
      </c>
      <c r="C17129" t="s">
        <v>4682</v>
      </c>
      <c r="D17129">
        <v>-1.838828611653298E-8</v>
      </c>
    </row>
    <row r="17130" spans="1:4" x14ac:dyDescent="0.45">
      <c r="A17130" t="s">
        <v>4895</v>
      </c>
      <c r="B17130" t="s">
        <v>3477</v>
      </c>
      <c r="C17130" t="s">
        <v>4683</v>
      </c>
      <c r="D17130">
        <v>-5.6418066378682857E-11</v>
      </c>
    </row>
    <row r="17131" spans="1:4" x14ac:dyDescent="0.45">
      <c r="A17131" t="s">
        <v>4895</v>
      </c>
      <c r="B17131" t="s">
        <v>3477</v>
      </c>
      <c r="C17131" t="s">
        <v>4684</v>
      </c>
      <c r="D17131">
        <v>-6.3282001065090298E-10</v>
      </c>
    </row>
    <row r="17132" spans="1:4" x14ac:dyDescent="0.45">
      <c r="A17132" t="s">
        <v>4895</v>
      </c>
      <c r="B17132" t="s">
        <v>3477</v>
      </c>
      <c r="C17132" t="s">
        <v>4685</v>
      </c>
      <c r="D17132">
        <v>-1.2118558515794577E-10</v>
      </c>
    </row>
    <row r="17133" spans="1:4" x14ac:dyDescent="0.45">
      <c r="A17133" t="s">
        <v>4895</v>
      </c>
      <c r="B17133" t="s">
        <v>3477</v>
      </c>
      <c r="C17133" t="s">
        <v>4686</v>
      </c>
      <c r="D17133">
        <v>-3.8718280848115679E-12</v>
      </c>
    </row>
    <row r="17134" spans="1:4" x14ac:dyDescent="0.45">
      <c r="A17134" t="s">
        <v>4895</v>
      </c>
      <c r="B17134" t="s">
        <v>3477</v>
      </c>
      <c r="C17134" t="s">
        <v>4687</v>
      </c>
      <c r="D17134">
        <v>-2.407381543889642E-11</v>
      </c>
    </row>
    <row r="17135" spans="1:4" x14ac:dyDescent="0.45">
      <c r="A17135" t="s">
        <v>4895</v>
      </c>
      <c r="B17135" t="s">
        <v>3477</v>
      </c>
      <c r="C17135" t="s">
        <v>4688</v>
      </c>
      <c r="D17135">
        <v>-8.0623576650395984E-11</v>
      </c>
    </row>
    <row r="17136" spans="1:4" x14ac:dyDescent="0.45">
      <c r="A17136" t="s">
        <v>4895</v>
      </c>
      <c r="B17136" t="s">
        <v>3477</v>
      </c>
      <c r="C17136" t="s">
        <v>4689</v>
      </c>
      <c r="D17136">
        <v>-8.3520862972363831E-11</v>
      </c>
    </row>
    <row r="17137" spans="1:4" x14ac:dyDescent="0.45">
      <c r="A17137" t="s">
        <v>4895</v>
      </c>
      <c r="B17137" t="s">
        <v>3477</v>
      </c>
      <c r="C17137" t="s">
        <v>4690</v>
      </c>
      <c r="D17137">
        <v>-2.3626053007319572E-11</v>
      </c>
    </row>
    <row r="17138" spans="1:4" x14ac:dyDescent="0.45">
      <c r="A17138" t="s">
        <v>4895</v>
      </c>
      <c r="B17138" t="s">
        <v>3477</v>
      </c>
      <c r="C17138" t="s">
        <v>4691</v>
      </c>
      <c r="D17138">
        <v>7846.1310830160055</v>
      </c>
    </row>
    <row r="17139" spans="1:4" x14ac:dyDescent="0.45">
      <c r="A17139" t="s">
        <v>4895</v>
      </c>
      <c r="B17139" t="s">
        <v>3477</v>
      </c>
      <c r="C17139" t="s">
        <v>4692</v>
      </c>
      <c r="D17139">
        <v>3363546.3577191569</v>
      </c>
    </row>
    <row r="17140" spans="1:4" x14ac:dyDescent="0.45">
      <c r="A17140" t="s">
        <v>4895</v>
      </c>
      <c r="B17140" t="s">
        <v>3477</v>
      </c>
      <c r="C17140" t="s">
        <v>4693</v>
      </c>
      <c r="D17140">
        <v>929444.97058809269</v>
      </c>
    </row>
    <row r="17141" spans="1:4" x14ac:dyDescent="0.45">
      <c r="A17141" t="s">
        <v>4895</v>
      </c>
      <c r="B17141" t="s">
        <v>3477</v>
      </c>
      <c r="C17141" t="s">
        <v>4694</v>
      </c>
      <c r="D17141">
        <v>1247341.9045499626</v>
      </c>
    </row>
    <row r="17142" spans="1:4" x14ac:dyDescent="0.45">
      <c r="A17142" t="s">
        <v>4895</v>
      </c>
      <c r="B17142" t="s">
        <v>3477</v>
      </c>
      <c r="C17142" t="s">
        <v>4695</v>
      </c>
      <c r="D17142">
        <v>184555580.58383822</v>
      </c>
    </row>
    <row r="17143" spans="1:4" x14ac:dyDescent="0.45">
      <c r="A17143" t="s">
        <v>4895</v>
      </c>
      <c r="B17143" t="s">
        <v>3477</v>
      </c>
      <c r="C17143" t="s">
        <v>4696</v>
      </c>
      <c r="D17143">
        <v>839643.2134658139</v>
      </c>
    </row>
    <row r="17144" spans="1:4" x14ac:dyDescent="0.45">
      <c r="A17144" t="s">
        <v>4895</v>
      </c>
      <c r="B17144" t="s">
        <v>3477</v>
      </c>
      <c r="C17144" t="s">
        <v>4697</v>
      </c>
      <c r="D17144">
        <v>2754.7208857037072</v>
      </c>
    </row>
    <row r="17145" spans="1:4" x14ac:dyDescent="0.45">
      <c r="A17145" t="s">
        <v>4895</v>
      </c>
      <c r="B17145" t="s">
        <v>3477</v>
      </c>
      <c r="C17145" t="s">
        <v>4698</v>
      </c>
      <c r="D17145">
        <v>130.42520799217729</v>
      </c>
    </row>
    <row r="17146" spans="1:4" x14ac:dyDescent="0.45">
      <c r="A17146" t="s">
        <v>4895</v>
      </c>
      <c r="B17146" t="s">
        <v>3477</v>
      </c>
      <c r="C17146" t="s">
        <v>4699</v>
      </c>
      <c r="D17146">
        <v>678904.71384708711</v>
      </c>
    </row>
    <row r="17147" spans="1:4" x14ac:dyDescent="0.45">
      <c r="A17147" t="s">
        <v>4895</v>
      </c>
      <c r="B17147" t="s">
        <v>3477</v>
      </c>
      <c r="C17147" t="s">
        <v>4700</v>
      </c>
      <c r="D17147">
        <v>21861979.449343506</v>
      </c>
    </row>
    <row r="17148" spans="1:4" x14ac:dyDescent="0.45">
      <c r="A17148" t="s">
        <v>4895</v>
      </c>
      <c r="B17148" t="s">
        <v>3477</v>
      </c>
      <c r="C17148" t="s">
        <v>4701</v>
      </c>
      <c r="D17148">
        <v>124365.46516912772</v>
      </c>
    </row>
    <row r="17149" spans="1:4" x14ac:dyDescent="0.45">
      <c r="A17149" t="s">
        <v>4895</v>
      </c>
      <c r="B17149" t="s">
        <v>3477</v>
      </c>
      <c r="C17149" t="s">
        <v>4702</v>
      </c>
      <c r="D17149">
        <v>460370.66942013311</v>
      </c>
    </row>
    <row r="17150" spans="1:4" x14ac:dyDescent="0.45">
      <c r="A17150" t="s">
        <v>4895</v>
      </c>
      <c r="B17150" t="s">
        <v>3477</v>
      </c>
      <c r="C17150" t="s">
        <v>4703</v>
      </c>
      <c r="D17150">
        <v>28580.497158133712</v>
      </c>
    </row>
    <row r="17151" spans="1:4" x14ac:dyDescent="0.45">
      <c r="A17151" t="s">
        <v>4895</v>
      </c>
      <c r="B17151" t="s">
        <v>3477</v>
      </c>
      <c r="C17151" t="s">
        <v>4704</v>
      </c>
      <c r="D17151">
        <v>1.3659771215264942</v>
      </c>
    </row>
    <row r="17152" spans="1:4" x14ac:dyDescent="0.45">
      <c r="A17152" t="s">
        <v>4895</v>
      </c>
      <c r="B17152" t="s">
        <v>3477</v>
      </c>
      <c r="C17152" t="s">
        <v>4705</v>
      </c>
      <c r="D17152">
        <v>648.12043998039042</v>
      </c>
    </row>
    <row r="17153" spans="1:4" x14ac:dyDescent="0.45">
      <c r="A17153" t="s">
        <v>4895</v>
      </c>
      <c r="B17153" t="s">
        <v>3477</v>
      </c>
      <c r="C17153" t="s">
        <v>4706</v>
      </c>
      <c r="D17153">
        <v>11581.189603764309</v>
      </c>
    </row>
    <row r="17154" spans="1:4" x14ac:dyDescent="0.45">
      <c r="A17154" t="s">
        <v>4895</v>
      </c>
      <c r="B17154" t="s">
        <v>3477</v>
      </c>
      <c r="C17154" t="s">
        <v>4707</v>
      </c>
      <c r="D17154">
        <v>12038.023082942098</v>
      </c>
    </row>
    <row r="17155" spans="1:4" x14ac:dyDescent="0.45">
      <c r="A17155" t="s">
        <v>4895</v>
      </c>
      <c r="B17155" t="s">
        <v>3477</v>
      </c>
      <c r="C17155" t="s">
        <v>4708</v>
      </c>
      <c r="D17155">
        <v>19602.036447235452</v>
      </c>
    </row>
    <row r="17156" spans="1:4" x14ac:dyDescent="0.45">
      <c r="A17156" t="s">
        <v>4895</v>
      </c>
      <c r="B17156" t="s">
        <v>3477</v>
      </c>
      <c r="C17156" t="s">
        <v>4709</v>
      </c>
      <c r="D17156">
        <v>-59165.527311970392</v>
      </c>
    </row>
    <row r="17157" spans="1:4" x14ac:dyDescent="0.45">
      <c r="A17157" t="s">
        <v>4895</v>
      </c>
      <c r="B17157" t="s">
        <v>3477</v>
      </c>
      <c r="C17157" t="s">
        <v>4710</v>
      </c>
      <c r="D17157">
        <v>-23224822.315720357</v>
      </c>
    </row>
    <row r="17158" spans="1:4" x14ac:dyDescent="0.45">
      <c r="A17158" t="s">
        <v>4895</v>
      </c>
      <c r="B17158" t="s">
        <v>3477</v>
      </c>
      <c r="C17158" t="s">
        <v>4711</v>
      </c>
      <c r="D17158">
        <v>-842147.90930210403</v>
      </c>
    </row>
    <row r="17159" spans="1:4" x14ac:dyDescent="0.45">
      <c r="A17159" t="s">
        <v>4895</v>
      </c>
      <c r="B17159" t="s">
        <v>3477</v>
      </c>
      <c r="C17159" t="s">
        <v>4712</v>
      </c>
      <c r="D17159">
        <v>-1117023.3885405124</v>
      </c>
    </row>
    <row r="17160" spans="1:4" x14ac:dyDescent="0.45">
      <c r="A17160" t="s">
        <v>4895</v>
      </c>
      <c r="B17160" t="s">
        <v>3477</v>
      </c>
      <c r="C17160" t="s">
        <v>4713</v>
      </c>
      <c r="D17160">
        <v>-160729598.32284141</v>
      </c>
    </row>
    <row r="17161" spans="1:4" x14ac:dyDescent="0.45">
      <c r="A17161" t="s">
        <v>4895</v>
      </c>
      <c r="B17161" t="s">
        <v>3477</v>
      </c>
      <c r="C17161" t="s">
        <v>4714</v>
      </c>
      <c r="D17161">
        <v>-6847964.1915467717</v>
      </c>
    </row>
    <row r="17162" spans="1:4" x14ac:dyDescent="0.45">
      <c r="A17162" t="s">
        <v>4895</v>
      </c>
      <c r="B17162" t="s">
        <v>3477</v>
      </c>
      <c r="C17162" t="s">
        <v>4715</v>
      </c>
      <c r="D17162">
        <v>-3166.4834998341917</v>
      </c>
    </row>
    <row r="17163" spans="1:4" x14ac:dyDescent="0.45">
      <c r="A17163" t="s">
        <v>4895</v>
      </c>
      <c r="B17163" t="s">
        <v>3477</v>
      </c>
      <c r="C17163" t="s">
        <v>4716</v>
      </c>
      <c r="D17163">
        <v>-2472.4597190486152</v>
      </c>
    </row>
    <row r="17164" spans="1:4" x14ac:dyDescent="0.45">
      <c r="A17164" t="s">
        <v>4895</v>
      </c>
      <c r="B17164" t="s">
        <v>3477</v>
      </c>
      <c r="C17164" t="s">
        <v>4717</v>
      </c>
      <c r="D17164">
        <v>-523895.94376459683</v>
      </c>
    </row>
    <row r="17165" spans="1:4" x14ac:dyDescent="0.45">
      <c r="A17165" t="s">
        <v>4895</v>
      </c>
      <c r="B17165" t="s">
        <v>3477</v>
      </c>
      <c r="C17165" t="s">
        <v>4718</v>
      </c>
      <c r="D17165">
        <v>-17794874.894460473</v>
      </c>
    </row>
    <row r="17166" spans="1:4" x14ac:dyDescent="0.45">
      <c r="A17166" t="s">
        <v>4895</v>
      </c>
      <c r="B17166" t="s">
        <v>3477</v>
      </c>
      <c r="C17166" t="s">
        <v>4719</v>
      </c>
      <c r="D17166">
        <v>-78901.828578060202</v>
      </c>
    </row>
    <row r="17167" spans="1:4" x14ac:dyDescent="0.45">
      <c r="A17167" t="s">
        <v>4895</v>
      </c>
      <c r="B17167" t="s">
        <v>3477</v>
      </c>
      <c r="C17167" t="s">
        <v>4720</v>
      </c>
      <c r="D17167">
        <v>-655287.26408150245</v>
      </c>
    </row>
    <row r="17168" spans="1:4" x14ac:dyDescent="0.45">
      <c r="A17168" t="s">
        <v>4895</v>
      </c>
      <c r="B17168" t="s">
        <v>3477</v>
      </c>
      <c r="C17168" t="s">
        <v>4721</v>
      </c>
      <c r="D17168">
        <v>-262164.85431379394</v>
      </c>
    </row>
    <row r="17169" spans="1:4" x14ac:dyDescent="0.45">
      <c r="A17169" t="s">
        <v>4895</v>
      </c>
      <c r="B17169" t="s">
        <v>3477</v>
      </c>
      <c r="C17169" t="s">
        <v>4722</v>
      </c>
      <c r="D17169">
        <v>-159.84892420707183</v>
      </c>
    </row>
    <row r="17170" spans="1:4" x14ac:dyDescent="0.45">
      <c r="A17170" t="s">
        <v>4895</v>
      </c>
      <c r="B17170" t="s">
        <v>3477</v>
      </c>
      <c r="C17170" t="s">
        <v>4723</v>
      </c>
      <c r="D17170">
        <v>-20039.936670183513</v>
      </c>
    </row>
    <row r="17171" spans="1:4" x14ac:dyDescent="0.45">
      <c r="A17171" t="s">
        <v>4895</v>
      </c>
      <c r="B17171" t="s">
        <v>3477</v>
      </c>
      <c r="C17171" t="s">
        <v>4724</v>
      </c>
      <c r="D17171">
        <v>-44070.510079884094</v>
      </c>
    </row>
    <row r="17172" spans="1:4" x14ac:dyDescent="0.45">
      <c r="A17172" t="s">
        <v>4895</v>
      </c>
      <c r="B17172" t="s">
        <v>3477</v>
      </c>
      <c r="C17172" t="s">
        <v>4725</v>
      </c>
      <c r="D17172">
        <v>-47106.864120820996</v>
      </c>
    </row>
    <row r="17173" spans="1:4" x14ac:dyDescent="0.45">
      <c r="A17173" t="s">
        <v>4895</v>
      </c>
      <c r="B17173" t="s">
        <v>3477</v>
      </c>
      <c r="C17173" t="s">
        <v>4726</v>
      </c>
      <c r="D17173">
        <v>-561672.92001417535</v>
      </c>
    </row>
    <row r="17174" spans="1:4" x14ac:dyDescent="0.45">
      <c r="A17174" t="s">
        <v>4895</v>
      </c>
      <c r="B17174" t="s">
        <v>3477</v>
      </c>
      <c r="C17174" t="s">
        <v>4727</v>
      </c>
      <c r="D17174">
        <v>-11496.767722381899</v>
      </c>
    </row>
    <row r="17175" spans="1:4" x14ac:dyDescent="0.45">
      <c r="A17175" t="s">
        <v>4895</v>
      </c>
      <c r="B17175" t="s">
        <v>3477</v>
      </c>
      <c r="C17175" t="s">
        <v>4728</v>
      </c>
      <c r="D17175">
        <v>-3165598.4419402406</v>
      </c>
    </row>
    <row r="17176" spans="1:4" x14ac:dyDescent="0.45">
      <c r="A17176" t="s">
        <v>4895</v>
      </c>
      <c r="B17176" t="s">
        <v>3477</v>
      </c>
      <c r="C17176" t="s">
        <v>4729</v>
      </c>
      <c r="D17176">
        <v>-139334.62230015823</v>
      </c>
    </row>
    <row r="17177" spans="1:4" x14ac:dyDescent="0.45">
      <c r="A17177" t="s">
        <v>4895</v>
      </c>
      <c r="B17177" t="s">
        <v>3477</v>
      </c>
      <c r="C17177" t="s">
        <v>4730</v>
      </c>
      <c r="D17177">
        <v>-186772.63401014058</v>
      </c>
    </row>
    <row r="17178" spans="1:4" x14ac:dyDescent="0.45">
      <c r="A17178" t="s">
        <v>4895</v>
      </c>
      <c r="B17178" t="s">
        <v>3477</v>
      </c>
      <c r="C17178" t="s">
        <v>4731</v>
      </c>
      <c r="D17178">
        <v>-24499855.685846586</v>
      </c>
    </row>
    <row r="17179" spans="1:4" x14ac:dyDescent="0.45">
      <c r="A17179" t="s">
        <v>4895</v>
      </c>
      <c r="B17179" t="s">
        <v>3477</v>
      </c>
      <c r="C17179" t="s">
        <v>4732</v>
      </c>
      <c r="D17179">
        <v>-799180.4190833004</v>
      </c>
    </row>
    <row r="17180" spans="1:4" x14ac:dyDescent="0.45">
      <c r="A17180" t="s">
        <v>4895</v>
      </c>
      <c r="B17180" t="s">
        <v>3477</v>
      </c>
      <c r="C17180" t="s">
        <v>4733</v>
      </c>
      <c r="D17180">
        <v>-653.47716341091711</v>
      </c>
    </row>
    <row r="17181" spans="1:4" x14ac:dyDescent="0.45">
      <c r="A17181" t="s">
        <v>4895</v>
      </c>
      <c r="B17181" t="s">
        <v>3477</v>
      </c>
      <c r="C17181" t="s">
        <v>4734</v>
      </c>
      <c r="D17181">
        <v>-188.29003013534899</v>
      </c>
    </row>
    <row r="17182" spans="1:4" x14ac:dyDescent="0.45">
      <c r="A17182" t="s">
        <v>4895</v>
      </c>
      <c r="B17182" t="s">
        <v>3477</v>
      </c>
      <c r="C17182" t="s">
        <v>4735</v>
      </c>
      <c r="D17182">
        <v>-81230.534177214664</v>
      </c>
    </row>
    <row r="17183" spans="1:4" x14ac:dyDescent="0.45">
      <c r="A17183" t="s">
        <v>4895</v>
      </c>
      <c r="B17183" t="s">
        <v>3477</v>
      </c>
      <c r="C17183" t="s">
        <v>4736</v>
      </c>
      <c r="D17183">
        <v>-3366625.7388200397</v>
      </c>
    </row>
    <row r="17184" spans="1:4" x14ac:dyDescent="0.45">
      <c r="A17184" t="s">
        <v>4895</v>
      </c>
      <c r="B17184" t="s">
        <v>3477</v>
      </c>
      <c r="C17184" t="s">
        <v>4737</v>
      </c>
      <c r="D17184">
        <v>-3433.5240789387162</v>
      </c>
    </row>
    <row r="17185" spans="1:4" x14ac:dyDescent="0.45">
      <c r="A17185" t="s">
        <v>4895</v>
      </c>
      <c r="B17185" t="s">
        <v>3477</v>
      </c>
      <c r="C17185" t="s">
        <v>4738</v>
      </c>
      <c r="D17185">
        <v>-217851.56486659875</v>
      </c>
    </row>
    <row r="17186" spans="1:4" x14ac:dyDescent="0.45">
      <c r="A17186" t="s">
        <v>4895</v>
      </c>
      <c r="B17186" t="s">
        <v>3477</v>
      </c>
      <c r="C17186" t="s">
        <v>4739</v>
      </c>
      <c r="D17186">
        <v>-117736.64825522117</v>
      </c>
    </row>
    <row r="17187" spans="1:4" x14ac:dyDescent="0.45">
      <c r="A17187" t="s">
        <v>4895</v>
      </c>
      <c r="B17187" t="s">
        <v>3477</v>
      </c>
      <c r="C17187" t="s">
        <v>4740</v>
      </c>
      <c r="D17187">
        <v>-23.798752220695555</v>
      </c>
    </row>
    <row r="17188" spans="1:4" x14ac:dyDescent="0.45">
      <c r="A17188" t="s">
        <v>4895</v>
      </c>
      <c r="B17188" t="s">
        <v>3477</v>
      </c>
      <c r="C17188" t="s">
        <v>4741</v>
      </c>
      <c r="D17188">
        <v>-4286.3671566105913</v>
      </c>
    </row>
    <row r="17189" spans="1:4" x14ac:dyDescent="0.45">
      <c r="A17189" t="s">
        <v>4895</v>
      </c>
      <c r="B17189" t="s">
        <v>3477</v>
      </c>
      <c r="C17189" t="s">
        <v>4742</v>
      </c>
      <c r="D17189">
        <v>-8860.7073004870108</v>
      </c>
    </row>
    <row r="17190" spans="1:4" x14ac:dyDescent="0.45">
      <c r="A17190" t="s">
        <v>4895</v>
      </c>
      <c r="B17190" t="s">
        <v>3477</v>
      </c>
      <c r="C17190" t="s">
        <v>4743</v>
      </c>
      <c r="D17190">
        <v>-9248.3632448833177</v>
      </c>
    </row>
    <row r="17191" spans="1:4" x14ac:dyDescent="0.45">
      <c r="A17191" t="s">
        <v>4895</v>
      </c>
      <c r="B17191" t="s">
        <v>3477</v>
      </c>
      <c r="C17191" t="s">
        <v>4744</v>
      </c>
      <c r="D17191">
        <v>-55888.911297821818</v>
      </c>
    </row>
    <row r="17192" spans="1:4" x14ac:dyDescent="0.45">
      <c r="A17192" t="s">
        <v>4895</v>
      </c>
      <c r="B17192" t="s">
        <v>3477</v>
      </c>
      <c r="C17192" t="s">
        <v>4745</v>
      </c>
      <c r="D17192">
        <v>-20233.144047197358</v>
      </c>
    </row>
    <row r="17193" spans="1:4" x14ac:dyDescent="0.45">
      <c r="A17193" t="s">
        <v>4895</v>
      </c>
      <c r="B17193" t="s">
        <v>3477</v>
      </c>
      <c r="C17193" t="s">
        <v>4746</v>
      </c>
      <c r="D17193">
        <v>-6897940.6130824462</v>
      </c>
    </row>
    <row r="17194" spans="1:4" x14ac:dyDescent="0.45">
      <c r="A17194" t="s">
        <v>4895</v>
      </c>
      <c r="B17194" t="s">
        <v>3477</v>
      </c>
      <c r="C17194" t="s">
        <v>4747</v>
      </c>
      <c r="D17194">
        <v>-313829.68582894292</v>
      </c>
    </row>
    <row r="17195" spans="1:4" x14ac:dyDescent="0.45">
      <c r="A17195" t="s">
        <v>4895</v>
      </c>
      <c r="B17195" t="s">
        <v>3477</v>
      </c>
      <c r="C17195" t="s">
        <v>4748</v>
      </c>
      <c r="D17195">
        <v>-427055.5559649833</v>
      </c>
    </row>
    <row r="17196" spans="1:4" x14ac:dyDescent="0.45">
      <c r="A17196" t="s">
        <v>4895</v>
      </c>
      <c r="B17196" t="s">
        <v>3477</v>
      </c>
      <c r="C17196" t="s">
        <v>4749</v>
      </c>
      <c r="D17196">
        <v>-66008555.98189114</v>
      </c>
    </row>
    <row r="17197" spans="1:4" x14ac:dyDescent="0.45">
      <c r="A17197" t="s">
        <v>4895</v>
      </c>
      <c r="B17197" t="s">
        <v>3477</v>
      </c>
      <c r="C17197" t="s">
        <v>4750</v>
      </c>
      <c r="D17197">
        <v>-1698388.0520406058</v>
      </c>
    </row>
    <row r="17198" spans="1:4" x14ac:dyDescent="0.45">
      <c r="A17198" t="s">
        <v>4895</v>
      </c>
      <c r="B17198" t="s">
        <v>3477</v>
      </c>
      <c r="C17198" t="s">
        <v>4751</v>
      </c>
      <c r="D17198">
        <v>-1328.9421377469528</v>
      </c>
    </row>
    <row r="17199" spans="1:4" x14ac:dyDescent="0.45">
      <c r="A17199" t="s">
        <v>4895</v>
      </c>
      <c r="B17199" t="s">
        <v>3477</v>
      </c>
      <c r="C17199" t="s">
        <v>4752</v>
      </c>
      <c r="D17199">
        <v>-531.57685509878115</v>
      </c>
    </row>
    <row r="17200" spans="1:4" x14ac:dyDescent="0.45">
      <c r="A17200" t="s">
        <v>4895</v>
      </c>
      <c r="B17200" t="s">
        <v>3477</v>
      </c>
      <c r="C17200" t="s">
        <v>4753</v>
      </c>
      <c r="D17200">
        <v>-217082.69820096469</v>
      </c>
    </row>
    <row r="17201" spans="1:4" x14ac:dyDescent="0.45">
      <c r="A17201" t="s">
        <v>4895</v>
      </c>
      <c r="B17201" t="s">
        <v>3477</v>
      </c>
      <c r="C17201" t="s">
        <v>4754</v>
      </c>
      <c r="D17201">
        <v>-7108179.2592740143</v>
      </c>
    </row>
    <row r="17202" spans="1:4" x14ac:dyDescent="0.45">
      <c r="A17202" t="s">
        <v>4895</v>
      </c>
      <c r="B17202" t="s">
        <v>3477</v>
      </c>
      <c r="C17202" t="s">
        <v>4755</v>
      </c>
      <c r="D17202">
        <v>-12658.173862039726</v>
      </c>
    </row>
    <row r="17203" spans="1:4" x14ac:dyDescent="0.45">
      <c r="A17203" t="s">
        <v>4895</v>
      </c>
      <c r="B17203" t="s">
        <v>3477</v>
      </c>
      <c r="C17203" t="s">
        <v>4756</v>
      </c>
      <c r="D17203">
        <v>-338647.68025136727</v>
      </c>
    </row>
    <row r="17204" spans="1:4" x14ac:dyDescent="0.45">
      <c r="A17204" t="s">
        <v>4895</v>
      </c>
      <c r="B17204" t="s">
        <v>3477</v>
      </c>
      <c r="C17204" t="s">
        <v>4757</v>
      </c>
      <c r="D17204">
        <v>-63390.539970529651</v>
      </c>
    </row>
    <row r="17205" spans="1:4" x14ac:dyDescent="0.45">
      <c r="A17205" t="s">
        <v>4895</v>
      </c>
      <c r="B17205" t="s">
        <v>3477</v>
      </c>
      <c r="C17205" t="s">
        <v>4758</v>
      </c>
      <c r="D17205">
        <v>-58.991741494587231</v>
      </c>
    </row>
    <row r="17206" spans="1:4" x14ac:dyDescent="0.45">
      <c r="A17206" t="s">
        <v>4895</v>
      </c>
      <c r="B17206" t="s">
        <v>3477</v>
      </c>
      <c r="C17206" t="s">
        <v>4759</v>
      </c>
      <c r="D17206">
        <v>-7641.4172920449801</v>
      </c>
    </row>
    <row r="17207" spans="1:4" x14ac:dyDescent="0.45">
      <c r="A17207" t="s">
        <v>4895</v>
      </c>
      <c r="B17207" t="s">
        <v>3477</v>
      </c>
      <c r="C17207" t="s">
        <v>4760</v>
      </c>
      <c r="D17207">
        <v>-17575.259771703451</v>
      </c>
    </row>
    <row r="17208" spans="1:4" x14ac:dyDescent="0.45">
      <c r="A17208" t="s">
        <v>4895</v>
      </c>
      <c r="B17208" t="s">
        <v>3477</v>
      </c>
      <c r="C17208" t="s">
        <v>4761</v>
      </c>
      <c r="D17208">
        <v>-18439.072161238972</v>
      </c>
    </row>
    <row r="17209" spans="1:4" x14ac:dyDescent="0.45">
      <c r="A17209" t="s">
        <v>4895</v>
      </c>
      <c r="B17209" t="s">
        <v>3477</v>
      </c>
      <c r="C17209" t="s">
        <v>4762</v>
      </c>
      <c r="D17209">
        <v>-78108.574146077153</v>
      </c>
    </row>
    <row r="17210" spans="1:4" x14ac:dyDescent="0.45">
      <c r="A17210" t="s">
        <v>4895</v>
      </c>
      <c r="B17210" t="s">
        <v>3477</v>
      </c>
      <c r="C17210" t="s">
        <v>4763</v>
      </c>
      <c r="D17210">
        <v>2015.8865684999428</v>
      </c>
    </row>
    <row r="17211" spans="1:4" x14ac:dyDescent="0.45">
      <c r="A17211" t="s">
        <v>4895</v>
      </c>
      <c r="B17211" t="s">
        <v>3477</v>
      </c>
      <c r="C17211" t="s">
        <v>4764</v>
      </c>
      <c r="D17211">
        <v>630224.3920499821</v>
      </c>
    </row>
    <row r="17212" spans="1:4" x14ac:dyDescent="0.45">
      <c r="A17212" t="s">
        <v>4895</v>
      </c>
      <c r="B17212" t="s">
        <v>3477</v>
      </c>
      <c r="C17212" t="s">
        <v>4765</v>
      </c>
      <c r="D17212">
        <v>288544.34789999179</v>
      </c>
    </row>
    <row r="17213" spans="1:4" x14ac:dyDescent="0.45">
      <c r="A17213" t="s">
        <v>4895</v>
      </c>
      <c r="B17213" t="s">
        <v>3477</v>
      </c>
      <c r="C17213" t="s">
        <v>4766</v>
      </c>
      <c r="D17213">
        <v>352237.11434998998</v>
      </c>
    </row>
    <row r="17214" spans="1:4" x14ac:dyDescent="0.45">
      <c r="A17214" t="s">
        <v>4895</v>
      </c>
      <c r="B17214" t="s">
        <v>3477</v>
      </c>
      <c r="C17214" t="s">
        <v>4767</v>
      </c>
      <c r="D17214">
        <v>10608921.296999699</v>
      </c>
    </row>
    <row r="17215" spans="1:4" x14ac:dyDescent="0.45">
      <c r="A17215" t="s">
        <v>4895</v>
      </c>
      <c r="B17215" t="s">
        <v>3477</v>
      </c>
      <c r="C17215" t="s">
        <v>4768</v>
      </c>
      <c r="D17215">
        <v>122501.72011499653</v>
      </c>
    </row>
    <row r="17216" spans="1:4" x14ac:dyDescent="0.45">
      <c r="A17216" t="s">
        <v>4895</v>
      </c>
      <c r="B17216" t="s">
        <v>3477</v>
      </c>
      <c r="C17216" t="s">
        <v>4769</v>
      </c>
      <c r="D17216">
        <v>83.781563084997629</v>
      </c>
    </row>
    <row r="17217" spans="1:4" x14ac:dyDescent="0.45">
      <c r="A17217" t="s">
        <v>4895</v>
      </c>
      <c r="B17217" t="s">
        <v>3477</v>
      </c>
      <c r="C17217" t="s">
        <v>4770</v>
      </c>
      <c r="D17217">
        <v>48.613906889998624</v>
      </c>
    </row>
    <row r="17218" spans="1:4" x14ac:dyDescent="0.45">
      <c r="A17218" t="s">
        <v>4895</v>
      </c>
      <c r="B17218" t="s">
        <v>3477</v>
      </c>
      <c r="C17218" t="s">
        <v>4771</v>
      </c>
      <c r="D17218">
        <v>110807.19566999686</v>
      </c>
    </row>
    <row r="17219" spans="1:4" x14ac:dyDescent="0.45">
      <c r="A17219" t="s">
        <v>4895</v>
      </c>
      <c r="B17219" t="s">
        <v>3477</v>
      </c>
      <c r="C17219" t="s">
        <v>4772</v>
      </c>
      <c r="D17219">
        <v>1152589.1597999672</v>
      </c>
    </row>
    <row r="17220" spans="1:4" x14ac:dyDescent="0.45">
      <c r="A17220" t="s">
        <v>4895</v>
      </c>
      <c r="B17220" t="s">
        <v>3477</v>
      </c>
      <c r="C17220" t="s">
        <v>4773</v>
      </c>
      <c r="D17220">
        <v>4600.0331324998688</v>
      </c>
    </row>
    <row r="17221" spans="1:4" x14ac:dyDescent="0.45">
      <c r="A17221" t="s">
        <v>4895</v>
      </c>
      <c r="B17221" t="s">
        <v>3477</v>
      </c>
      <c r="C17221" t="s">
        <v>4774</v>
      </c>
      <c r="D17221">
        <v>416420.36414998816</v>
      </c>
    </row>
    <row r="17222" spans="1:4" x14ac:dyDescent="0.45">
      <c r="A17222" t="s">
        <v>4895</v>
      </c>
      <c r="B17222" t="s">
        <v>3477</v>
      </c>
      <c r="C17222" t="s">
        <v>4775</v>
      </c>
      <c r="D17222">
        <v>4523.1907409998721</v>
      </c>
    </row>
    <row r="17223" spans="1:4" x14ac:dyDescent="0.45">
      <c r="A17223" t="s">
        <v>4895</v>
      </c>
      <c r="B17223" t="s">
        <v>3477</v>
      </c>
      <c r="C17223" t="s">
        <v>4776</v>
      </c>
      <c r="D17223">
        <v>0.18317918177999482</v>
      </c>
    </row>
    <row r="17224" spans="1:4" x14ac:dyDescent="0.45">
      <c r="A17224" t="s">
        <v>4895</v>
      </c>
      <c r="B17224" t="s">
        <v>3477</v>
      </c>
      <c r="C17224" t="s">
        <v>4777</v>
      </c>
      <c r="D17224">
        <v>1112.2293869999685</v>
      </c>
    </row>
    <row r="17225" spans="1:4" x14ac:dyDescent="0.45">
      <c r="A17225" t="s">
        <v>4895</v>
      </c>
      <c r="B17225" t="s">
        <v>3477</v>
      </c>
      <c r="C17225" t="s">
        <v>4778</v>
      </c>
      <c r="D17225">
        <v>2092.2618329999405</v>
      </c>
    </row>
    <row r="17226" spans="1:4" x14ac:dyDescent="0.45">
      <c r="A17226" t="s">
        <v>4895</v>
      </c>
      <c r="B17226" t="s">
        <v>3477</v>
      </c>
      <c r="C17226" t="s">
        <v>4779</v>
      </c>
      <c r="D17226">
        <v>2198.7667889999375</v>
      </c>
    </row>
    <row r="17227" spans="1:4" x14ac:dyDescent="0.45">
      <c r="A17227" t="s">
        <v>4895</v>
      </c>
      <c r="B17227" t="s">
        <v>3477</v>
      </c>
      <c r="C17227" t="s">
        <v>4780</v>
      </c>
      <c r="D17227">
        <v>2046.8103758999418</v>
      </c>
    </row>
    <row r="17228" spans="1:4" x14ac:dyDescent="0.45">
      <c r="A17228" t="s">
        <v>4895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4895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4895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4895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4895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4895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4895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4895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4895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4895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4895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4895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4895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4895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4895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4895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4895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4895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4895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4895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4895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4895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4895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4895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4895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4895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4895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4895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4895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4895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4895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4895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4895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4895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4895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4895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4895</v>
      </c>
      <c r="B17264" t="s">
        <v>3477</v>
      </c>
      <c r="C17264" t="s">
        <v>4817</v>
      </c>
      <c r="D17264">
        <v>-1117644.6000000008</v>
      </c>
    </row>
    <row r="17265" spans="1:4" x14ac:dyDescent="0.45">
      <c r="A17265" t="s">
        <v>4895</v>
      </c>
      <c r="B17265" t="s">
        <v>3477</v>
      </c>
      <c r="C17265" t="s">
        <v>4818</v>
      </c>
      <c r="D17265">
        <v>-417127110.00000036</v>
      </c>
    </row>
    <row r="17266" spans="1:4" x14ac:dyDescent="0.45">
      <c r="A17266" t="s">
        <v>4895</v>
      </c>
      <c r="B17266" t="s">
        <v>3477</v>
      </c>
      <c r="C17266" t="s">
        <v>4819</v>
      </c>
      <c r="D17266">
        <v>-1769892.3000000035</v>
      </c>
    </row>
    <row r="17267" spans="1:4" x14ac:dyDescent="0.45">
      <c r="A17267" t="s">
        <v>4895</v>
      </c>
      <c r="B17267" t="s">
        <v>3477</v>
      </c>
      <c r="C17267" t="s">
        <v>4820</v>
      </c>
      <c r="D17267">
        <v>-2491344.0000000042</v>
      </c>
    </row>
    <row r="17268" spans="1:4" x14ac:dyDescent="0.45">
      <c r="A17268" t="s">
        <v>4895</v>
      </c>
      <c r="B17268" t="s">
        <v>3477</v>
      </c>
      <c r="C17268" t="s">
        <v>4821</v>
      </c>
      <c r="D17268">
        <v>-791347740.00000072</v>
      </c>
    </row>
    <row r="17269" spans="1:4" x14ac:dyDescent="0.45">
      <c r="A17269" t="s">
        <v>4895</v>
      </c>
      <c r="B17269" t="s">
        <v>3477</v>
      </c>
      <c r="C17269" t="s">
        <v>4822</v>
      </c>
      <c r="D17269">
        <v>18823488.000000004</v>
      </c>
    </row>
    <row r="17270" spans="1:4" x14ac:dyDescent="0.45">
      <c r="A17270" t="s">
        <v>4895</v>
      </c>
      <c r="B17270" t="s">
        <v>3477</v>
      </c>
      <c r="C17270" t="s">
        <v>4823</v>
      </c>
      <c r="D17270">
        <v>2314873.8000000021</v>
      </c>
    </row>
    <row r="17271" spans="1:4" x14ac:dyDescent="0.45">
      <c r="A17271" t="s">
        <v>4895</v>
      </c>
      <c r="B17271" t="s">
        <v>3477</v>
      </c>
      <c r="C17271" t="s">
        <v>4824</v>
      </c>
      <c r="D17271">
        <v>-667818.60000000068</v>
      </c>
    </row>
    <row r="17272" spans="1:4" x14ac:dyDescent="0.45">
      <c r="A17272" t="s">
        <v>4895</v>
      </c>
      <c r="B17272" t="s">
        <v>3477</v>
      </c>
      <c r="C17272" t="s">
        <v>4825</v>
      </c>
      <c r="D17272">
        <v>-2131483.200000003</v>
      </c>
    </row>
    <row r="17273" spans="1:4" x14ac:dyDescent="0.45">
      <c r="A17273" t="s">
        <v>4895</v>
      </c>
      <c r="B17273" t="s">
        <v>3477</v>
      </c>
      <c r="C17273" t="s">
        <v>4826</v>
      </c>
      <c r="D17273">
        <v>94608788.400000036</v>
      </c>
    </row>
    <row r="17274" spans="1:4" x14ac:dyDescent="0.45">
      <c r="A17274" t="s">
        <v>4895</v>
      </c>
      <c r="B17274" t="s">
        <v>3477</v>
      </c>
      <c r="C17274" t="s">
        <v>4827</v>
      </c>
      <c r="D17274">
        <v>1737020.4000000015</v>
      </c>
    </row>
    <row r="17275" spans="1:4" x14ac:dyDescent="0.45">
      <c r="A17275" t="s">
        <v>4895</v>
      </c>
      <c r="B17275" t="s">
        <v>3477</v>
      </c>
      <c r="C17275" t="s">
        <v>4828</v>
      </c>
      <c r="D17275">
        <v>-275947489.80000037</v>
      </c>
    </row>
    <row r="17276" spans="1:4" x14ac:dyDescent="0.45">
      <c r="A17276" t="s">
        <v>4895</v>
      </c>
      <c r="B17276" t="s">
        <v>3477</v>
      </c>
      <c r="C17276" t="s">
        <v>4829</v>
      </c>
      <c r="D17276">
        <v>-487888.20000000059</v>
      </c>
    </row>
    <row r="17277" spans="1:4" x14ac:dyDescent="0.45">
      <c r="A17277" t="s">
        <v>4895</v>
      </c>
      <c r="B17277" t="s">
        <v>3477</v>
      </c>
      <c r="C17277" t="s">
        <v>4830</v>
      </c>
      <c r="D17277">
        <v>-1551.7266900000004</v>
      </c>
    </row>
    <row r="17278" spans="1:4" x14ac:dyDescent="0.45">
      <c r="A17278" t="s">
        <v>4895</v>
      </c>
      <c r="B17278" t="s">
        <v>3477</v>
      </c>
      <c r="C17278" t="s">
        <v>4831</v>
      </c>
      <c r="D17278">
        <v>-484428.00000000076</v>
      </c>
    </row>
    <row r="17279" spans="1:4" x14ac:dyDescent="0.45">
      <c r="A17279" t="s">
        <v>4895</v>
      </c>
      <c r="B17279" t="s">
        <v>3477</v>
      </c>
      <c r="C17279" t="s">
        <v>4832</v>
      </c>
      <c r="D17279">
        <v>-520760.1000000005</v>
      </c>
    </row>
    <row r="17280" spans="1:4" x14ac:dyDescent="0.45">
      <c r="A17280" t="s">
        <v>4895</v>
      </c>
      <c r="B17280" t="s">
        <v>3477</v>
      </c>
      <c r="C17280" t="s">
        <v>4833</v>
      </c>
      <c r="D17280">
        <v>-574393.20000000065</v>
      </c>
    </row>
    <row r="17281" spans="1:4" x14ac:dyDescent="0.45">
      <c r="A17281" t="s">
        <v>4895</v>
      </c>
      <c r="B17281" t="s">
        <v>3477</v>
      </c>
      <c r="C17281" t="s">
        <v>4834</v>
      </c>
      <c r="D17281">
        <v>-8603787.3000000119</v>
      </c>
    </row>
    <row r="17282" spans="1:4" x14ac:dyDescent="0.45">
      <c r="A17282" t="s">
        <v>4895</v>
      </c>
      <c r="B17282" t="s">
        <v>3477</v>
      </c>
      <c r="C17282" t="s">
        <v>4835</v>
      </c>
      <c r="D17282">
        <v>0</v>
      </c>
    </row>
    <row r="17283" spans="1:4" x14ac:dyDescent="0.45">
      <c r="A17283" t="s">
        <v>4895</v>
      </c>
      <c r="B17283" t="s">
        <v>3477</v>
      </c>
      <c r="C17283" t="s">
        <v>4836</v>
      </c>
      <c r="D17283">
        <v>0</v>
      </c>
    </row>
    <row r="17284" spans="1:4" x14ac:dyDescent="0.45">
      <c r="A17284" t="s">
        <v>4895</v>
      </c>
      <c r="B17284" t="s">
        <v>3477</v>
      </c>
      <c r="C17284" t="s">
        <v>4837</v>
      </c>
      <c r="D17284">
        <v>0</v>
      </c>
    </row>
    <row r="17285" spans="1:4" x14ac:dyDescent="0.45">
      <c r="A17285" t="s">
        <v>4895</v>
      </c>
      <c r="B17285" t="s">
        <v>3477</v>
      </c>
      <c r="C17285" t="s">
        <v>4838</v>
      </c>
      <c r="D17285">
        <v>0</v>
      </c>
    </row>
    <row r="17286" spans="1:4" x14ac:dyDescent="0.45">
      <c r="A17286" t="s">
        <v>4895</v>
      </c>
      <c r="B17286" t="s">
        <v>3477</v>
      </c>
      <c r="C17286" t="s">
        <v>4839</v>
      </c>
      <c r="D17286">
        <v>0</v>
      </c>
    </row>
    <row r="17287" spans="1:4" x14ac:dyDescent="0.45">
      <c r="A17287" t="s">
        <v>4895</v>
      </c>
      <c r="B17287" t="s">
        <v>3477</v>
      </c>
      <c r="C17287" t="s">
        <v>4840</v>
      </c>
      <c r="D17287">
        <v>0</v>
      </c>
    </row>
    <row r="17288" spans="1:4" x14ac:dyDescent="0.45">
      <c r="A17288" t="s">
        <v>4895</v>
      </c>
      <c r="B17288" t="s">
        <v>3477</v>
      </c>
      <c r="C17288" t="s">
        <v>4841</v>
      </c>
      <c r="D17288">
        <v>0</v>
      </c>
    </row>
    <row r="17289" spans="1:4" x14ac:dyDescent="0.45">
      <c r="A17289" t="s">
        <v>4895</v>
      </c>
      <c r="B17289" t="s">
        <v>3477</v>
      </c>
      <c r="C17289" t="s">
        <v>4842</v>
      </c>
      <c r="D17289">
        <v>0</v>
      </c>
    </row>
    <row r="17290" spans="1:4" x14ac:dyDescent="0.45">
      <c r="A17290" t="s">
        <v>4895</v>
      </c>
      <c r="B17290" t="s">
        <v>3477</v>
      </c>
      <c r="C17290" t="s">
        <v>4843</v>
      </c>
      <c r="D17290">
        <v>0</v>
      </c>
    </row>
    <row r="17291" spans="1:4" x14ac:dyDescent="0.45">
      <c r="A17291" t="s">
        <v>4895</v>
      </c>
      <c r="B17291" t="s">
        <v>3477</v>
      </c>
      <c r="C17291" t="s">
        <v>4844</v>
      </c>
      <c r="D17291">
        <v>0</v>
      </c>
    </row>
    <row r="17292" spans="1:4" x14ac:dyDescent="0.45">
      <c r="A17292" t="s">
        <v>4895</v>
      </c>
      <c r="B17292" t="s">
        <v>3477</v>
      </c>
      <c r="C17292" t="s">
        <v>4845</v>
      </c>
      <c r="D17292">
        <v>0</v>
      </c>
    </row>
    <row r="17293" spans="1:4" x14ac:dyDescent="0.45">
      <c r="A17293" t="s">
        <v>4895</v>
      </c>
      <c r="B17293" t="s">
        <v>3477</v>
      </c>
      <c r="C17293" t="s">
        <v>4846</v>
      </c>
      <c r="D17293">
        <v>0</v>
      </c>
    </row>
    <row r="17294" spans="1:4" x14ac:dyDescent="0.45">
      <c r="A17294" t="s">
        <v>4895</v>
      </c>
      <c r="B17294" t="s">
        <v>3477</v>
      </c>
      <c r="C17294" t="s">
        <v>4847</v>
      </c>
      <c r="D17294">
        <v>0</v>
      </c>
    </row>
    <row r="17295" spans="1:4" x14ac:dyDescent="0.45">
      <c r="A17295" t="s">
        <v>4895</v>
      </c>
      <c r="B17295" t="s">
        <v>3477</v>
      </c>
      <c r="C17295" t="s">
        <v>4848</v>
      </c>
      <c r="D17295">
        <v>0</v>
      </c>
    </row>
    <row r="17296" spans="1:4" x14ac:dyDescent="0.45">
      <c r="A17296" t="s">
        <v>4895</v>
      </c>
      <c r="B17296" t="s">
        <v>3477</v>
      </c>
      <c r="C17296" t="s">
        <v>4849</v>
      </c>
      <c r="D17296">
        <v>0</v>
      </c>
    </row>
    <row r="17297" spans="1:4" x14ac:dyDescent="0.45">
      <c r="A17297" t="s">
        <v>4895</v>
      </c>
      <c r="B17297" t="s">
        <v>3477</v>
      </c>
      <c r="C17297" t="s">
        <v>4850</v>
      </c>
      <c r="D17297">
        <v>0</v>
      </c>
    </row>
    <row r="17298" spans="1:4" x14ac:dyDescent="0.45">
      <c r="A17298" t="s">
        <v>4895</v>
      </c>
      <c r="B17298" t="s">
        <v>3477</v>
      </c>
      <c r="C17298" t="s">
        <v>4851</v>
      </c>
      <c r="D17298">
        <v>0</v>
      </c>
    </row>
    <row r="17299" spans="1:4" x14ac:dyDescent="0.45">
      <c r="A17299" t="s">
        <v>4895</v>
      </c>
      <c r="B17299" t="s">
        <v>3477</v>
      </c>
      <c r="C17299" t="s">
        <v>4852</v>
      </c>
      <c r="D17299">
        <v>0</v>
      </c>
    </row>
    <row r="17300" spans="1:4" x14ac:dyDescent="0.45">
      <c r="A17300" t="s">
        <v>4895</v>
      </c>
      <c r="B17300" t="s">
        <v>3477</v>
      </c>
      <c r="C17300" t="s">
        <v>4853</v>
      </c>
      <c r="D17300">
        <v>-37084.387893949643</v>
      </c>
    </row>
    <row r="17301" spans="1:4" x14ac:dyDescent="0.45">
      <c r="A17301" t="s">
        <v>4895</v>
      </c>
      <c r="B17301" t="s">
        <v>3477</v>
      </c>
      <c r="C17301" t="s">
        <v>4854</v>
      </c>
      <c r="D17301">
        <v>-36364950.768807076</v>
      </c>
    </row>
    <row r="17302" spans="1:4" x14ac:dyDescent="0.45">
      <c r="A17302" t="s">
        <v>4895</v>
      </c>
      <c r="B17302" t="s">
        <v>3477</v>
      </c>
      <c r="C17302" t="s">
        <v>4855</v>
      </c>
      <c r="D17302">
        <v>-9963338.8808411565</v>
      </c>
    </row>
    <row r="17303" spans="1:4" x14ac:dyDescent="0.45">
      <c r="A17303" t="s">
        <v>4895</v>
      </c>
      <c r="B17303" t="s">
        <v>3477</v>
      </c>
      <c r="C17303" t="s">
        <v>4856</v>
      </c>
      <c r="D17303">
        <v>-12371351.801421603</v>
      </c>
    </row>
    <row r="17304" spans="1:4" x14ac:dyDescent="0.45">
      <c r="A17304" t="s">
        <v>4895</v>
      </c>
      <c r="B17304" t="s">
        <v>3477</v>
      </c>
      <c r="C17304" t="s">
        <v>4857</v>
      </c>
      <c r="D17304">
        <v>-664589315.4474721</v>
      </c>
    </row>
    <row r="17305" spans="1:4" x14ac:dyDescent="0.45">
      <c r="A17305" t="s">
        <v>4895</v>
      </c>
      <c r="B17305" t="s">
        <v>3477</v>
      </c>
      <c r="C17305" t="s">
        <v>4858</v>
      </c>
      <c r="D17305">
        <v>-12059842.943112422</v>
      </c>
    </row>
    <row r="17306" spans="1:4" x14ac:dyDescent="0.45">
      <c r="A17306" t="s">
        <v>4895</v>
      </c>
      <c r="B17306" t="s">
        <v>3477</v>
      </c>
      <c r="C17306" t="s">
        <v>4859</v>
      </c>
      <c r="D17306">
        <v>-6859.1036619396664</v>
      </c>
    </row>
    <row r="17307" spans="1:4" x14ac:dyDescent="0.45">
      <c r="A17307" t="s">
        <v>4895</v>
      </c>
      <c r="B17307" t="s">
        <v>3477</v>
      </c>
      <c r="C17307" t="s">
        <v>4860</v>
      </c>
      <c r="D17307">
        <v>-680.96083655638824</v>
      </c>
    </row>
    <row r="17308" spans="1:4" x14ac:dyDescent="0.45">
      <c r="A17308" t="s">
        <v>4895</v>
      </c>
      <c r="B17308" t="s">
        <v>3477</v>
      </c>
      <c r="C17308" t="s">
        <v>4861</v>
      </c>
      <c r="D17308">
        <v>-1881414.6124863797</v>
      </c>
    </row>
    <row r="17309" spans="1:4" x14ac:dyDescent="0.45">
      <c r="A17309" t="s">
        <v>4895</v>
      </c>
      <c r="B17309" t="s">
        <v>3477</v>
      </c>
      <c r="C17309" t="s">
        <v>4862</v>
      </c>
      <c r="D17309">
        <v>-60534082.505557187</v>
      </c>
    </row>
    <row r="17310" spans="1:4" x14ac:dyDescent="0.45">
      <c r="A17310" t="s">
        <v>4895</v>
      </c>
      <c r="B17310" t="s">
        <v>3477</v>
      </c>
      <c r="C17310" t="s">
        <v>4863</v>
      </c>
      <c r="D17310">
        <v>-296675.10315159714</v>
      </c>
    </row>
    <row r="17311" spans="1:4" x14ac:dyDescent="0.45">
      <c r="A17311" t="s">
        <v>4895</v>
      </c>
      <c r="B17311" t="s">
        <v>3477</v>
      </c>
      <c r="C17311" t="s">
        <v>4864</v>
      </c>
      <c r="D17311">
        <v>-7960781.9345678547</v>
      </c>
    </row>
    <row r="17312" spans="1:4" x14ac:dyDescent="0.45">
      <c r="A17312" t="s">
        <v>4895</v>
      </c>
      <c r="B17312" t="s">
        <v>3477</v>
      </c>
      <c r="C17312" t="s">
        <v>4865</v>
      </c>
      <c r="D17312">
        <v>39556.680420212986</v>
      </c>
    </row>
    <row r="17313" spans="1:4" x14ac:dyDescent="0.45">
      <c r="A17313" t="s">
        <v>4895</v>
      </c>
      <c r="B17313" t="s">
        <v>3477</v>
      </c>
      <c r="C17313" t="s">
        <v>4866</v>
      </c>
      <c r="D17313">
        <v>-18.653941569161944</v>
      </c>
    </row>
    <row r="17314" spans="1:4" x14ac:dyDescent="0.45">
      <c r="A17314" t="s">
        <v>4895</v>
      </c>
      <c r="B17314" t="s">
        <v>3477</v>
      </c>
      <c r="C17314" t="s">
        <v>4867</v>
      </c>
      <c r="D17314">
        <v>-22674.58145877342</v>
      </c>
    </row>
    <row r="17315" spans="1:4" x14ac:dyDescent="0.45">
      <c r="A17315" t="s">
        <v>4895</v>
      </c>
      <c r="B17315" t="s">
        <v>3477</v>
      </c>
      <c r="C17315" t="s">
        <v>4868</v>
      </c>
      <c r="D17315">
        <v>-61807.313156582743</v>
      </c>
    </row>
    <row r="17316" spans="1:4" x14ac:dyDescent="0.45">
      <c r="A17316" t="s">
        <v>4895</v>
      </c>
      <c r="B17316" t="s">
        <v>3477</v>
      </c>
      <c r="C17316" t="s">
        <v>4869</v>
      </c>
      <c r="D17316">
        <v>-66751.898209109408</v>
      </c>
    </row>
    <row r="17317" spans="1:4" x14ac:dyDescent="0.45">
      <c r="A17317" t="s">
        <v>4895</v>
      </c>
      <c r="B17317" t="s">
        <v>3477</v>
      </c>
      <c r="C17317" t="s">
        <v>4870</v>
      </c>
      <c r="D17317">
        <v>-378260.75651828654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1ABA-6857-40D6-9738-AB5672A7AEC8}">
  <dimension ref="A1:D46996"/>
  <sheetViews>
    <sheetView workbookViewId="0"/>
  </sheetViews>
  <sheetFormatPr defaultRowHeight="14.25" x14ac:dyDescent="0.45"/>
  <cols>
    <col min="1" max="1" width="22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4896</v>
      </c>
      <c r="B2" t="s">
        <v>96</v>
      </c>
      <c r="C2" t="s">
        <v>2262</v>
      </c>
      <c r="D2">
        <v>0</v>
      </c>
    </row>
    <row r="3" spans="1:4" x14ac:dyDescent="0.45">
      <c r="A3" t="s">
        <v>4896</v>
      </c>
      <c r="B3" t="s">
        <v>96</v>
      </c>
      <c r="C3" t="s">
        <v>820</v>
      </c>
      <c r="D3">
        <v>0</v>
      </c>
    </row>
    <row r="4" spans="1:4" x14ac:dyDescent="0.45">
      <c r="A4" t="s">
        <v>4896</v>
      </c>
      <c r="B4" t="s">
        <v>96</v>
      </c>
      <c r="C4" t="s">
        <v>2261</v>
      </c>
      <c r="D4">
        <v>3581.3070000000007</v>
      </c>
    </row>
    <row r="5" spans="1:4" x14ac:dyDescent="0.45">
      <c r="A5" t="s">
        <v>4896</v>
      </c>
      <c r="B5" t="s">
        <v>96</v>
      </c>
      <c r="C5" t="s">
        <v>2260</v>
      </c>
      <c r="D5">
        <v>282352.32</v>
      </c>
    </row>
    <row r="6" spans="1:4" x14ac:dyDescent="0.45">
      <c r="A6" t="s">
        <v>4896</v>
      </c>
      <c r="B6" t="s">
        <v>96</v>
      </c>
      <c r="C6" t="s">
        <v>2265</v>
      </c>
      <c r="D6">
        <v>0</v>
      </c>
    </row>
    <row r="7" spans="1:4" x14ac:dyDescent="0.45">
      <c r="A7" t="s">
        <v>4896</v>
      </c>
      <c r="B7" t="s">
        <v>96</v>
      </c>
      <c r="C7" t="s">
        <v>2259</v>
      </c>
      <c r="D7">
        <v>77466.234846594874</v>
      </c>
    </row>
    <row r="8" spans="1:4" x14ac:dyDescent="0.45">
      <c r="A8" t="s">
        <v>4896</v>
      </c>
      <c r="B8" t="s">
        <v>96</v>
      </c>
      <c r="C8" t="s">
        <v>2258</v>
      </c>
      <c r="D8">
        <v>0</v>
      </c>
    </row>
    <row r="9" spans="1:4" x14ac:dyDescent="0.45">
      <c r="A9" t="s">
        <v>4896</v>
      </c>
      <c r="B9" t="s">
        <v>96</v>
      </c>
      <c r="C9" t="s">
        <v>2257</v>
      </c>
      <c r="D9">
        <v>482344.12395590253</v>
      </c>
    </row>
    <row r="10" spans="1:4" x14ac:dyDescent="0.45">
      <c r="A10" t="s">
        <v>4896</v>
      </c>
      <c r="B10" t="s">
        <v>96</v>
      </c>
      <c r="C10" t="s">
        <v>2256</v>
      </c>
      <c r="D10">
        <v>0</v>
      </c>
    </row>
    <row r="11" spans="1:4" x14ac:dyDescent="0.45">
      <c r="A11" t="s">
        <v>4896</v>
      </c>
      <c r="B11" t="s">
        <v>96</v>
      </c>
      <c r="C11" t="s">
        <v>817</v>
      </c>
      <c r="D11">
        <v>0</v>
      </c>
    </row>
    <row r="12" spans="1:4" x14ac:dyDescent="0.45">
      <c r="A12" t="s">
        <v>4896</v>
      </c>
      <c r="B12" t="s">
        <v>96</v>
      </c>
      <c r="C12" t="s">
        <v>2255</v>
      </c>
      <c r="D12">
        <v>0</v>
      </c>
    </row>
    <row r="13" spans="1:4" x14ac:dyDescent="0.45">
      <c r="A13" t="s">
        <v>4896</v>
      </c>
      <c r="B13" t="s">
        <v>96</v>
      </c>
      <c r="C13" t="s">
        <v>2254</v>
      </c>
      <c r="D13">
        <v>0</v>
      </c>
    </row>
    <row r="14" spans="1:4" x14ac:dyDescent="0.45">
      <c r="A14" t="s">
        <v>4896</v>
      </c>
      <c r="B14" t="s">
        <v>96</v>
      </c>
      <c r="C14" t="s">
        <v>2266</v>
      </c>
      <c r="D14">
        <v>0</v>
      </c>
    </row>
    <row r="15" spans="1:4" x14ac:dyDescent="0.45">
      <c r="A15" t="s">
        <v>4896</v>
      </c>
      <c r="B15" t="s">
        <v>96</v>
      </c>
      <c r="C15" t="s">
        <v>2253</v>
      </c>
      <c r="D15">
        <v>0</v>
      </c>
    </row>
    <row r="16" spans="1:4" x14ac:dyDescent="0.45">
      <c r="A16" t="s">
        <v>4896</v>
      </c>
      <c r="B16" t="s">
        <v>96</v>
      </c>
      <c r="C16" t="s">
        <v>2252</v>
      </c>
      <c r="D16">
        <v>0</v>
      </c>
    </row>
    <row r="17" spans="1:4" x14ac:dyDescent="0.45">
      <c r="A17" t="s">
        <v>4896</v>
      </c>
      <c r="B17" t="s">
        <v>96</v>
      </c>
      <c r="C17" t="s">
        <v>2251</v>
      </c>
      <c r="D17">
        <v>0</v>
      </c>
    </row>
    <row r="18" spans="1:4" x14ac:dyDescent="0.45">
      <c r="A18" t="s">
        <v>4896</v>
      </c>
      <c r="B18" t="s">
        <v>96</v>
      </c>
      <c r="C18" t="s">
        <v>2250</v>
      </c>
      <c r="D18">
        <v>0</v>
      </c>
    </row>
    <row r="19" spans="1:4" x14ac:dyDescent="0.45">
      <c r="A19" t="s">
        <v>4896</v>
      </c>
      <c r="B19" t="s">
        <v>96</v>
      </c>
      <c r="C19" t="s">
        <v>814</v>
      </c>
      <c r="D19">
        <v>0</v>
      </c>
    </row>
    <row r="20" spans="1:4" x14ac:dyDescent="0.45">
      <c r="A20" t="s">
        <v>4896</v>
      </c>
      <c r="B20" t="s">
        <v>96</v>
      </c>
      <c r="C20" t="s">
        <v>2249</v>
      </c>
      <c r="D20">
        <v>0</v>
      </c>
    </row>
    <row r="21" spans="1:4" x14ac:dyDescent="0.45">
      <c r="A21" t="s">
        <v>4896</v>
      </c>
      <c r="B21" t="s">
        <v>96</v>
      </c>
      <c r="C21" t="s">
        <v>2248</v>
      </c>
      <c r="D21">
        <v>0</v>
      </c>
    </row>
    <row r="22" spans="1:4" x14ac:dyDescent="0.45">
      <c r="A22" t="s">
        <v>4896</v>
      </c>
      <c r="B22" t="s">
        <v>96</v>
      </c>
      <c r="C22" t="s">
        <v>2267</v>
      </c>
      <c r="D22">
        <v>0</v>
      </c>
    </row>
    <row r="23" spans="1:4" x14ac:dyDescent="0.45">
      <c r="A23" t="s">
        <v>4896</v>
      </c>
      <c r="B23" t="s">
        <v>96</v>
      </c>
      <c r="C23" t="s">
        <v>2247</v>
      </c>
      <c r="D23">
        <v>0</v>
      </c>
    </row>
    <row r="24" spans="1:4" x14ac:dyDescent="0.45">
      <c r="A24" t="s">
        <v>4896</v>
      </c>
      <c r="B24" t="s">
        <v>96</v>
      </c>
      <c r="C24" t="s">
        <v>2246</v>
      </c>
      <c r="D24">
        <v>0</v>
      </c>
    </row>
    <row r="25" spans="1:4" x14ac:dyDescent="0.45">
      <c r="A25" t="s">
        <v>4896</v>
      </c>
      <c r="B25" t="s">
        <v>96</v>
      </c>
      <c r="C25" t="s">
        <v>2245</v>
      </c>
      <c r="D25">
        <v>0</v>
      </c>
    </row>
    <row r="26" spans="1:4" x14ac:dyDescent="0.45">
      <c r="A26" t="s">
        <v>4896</v>
      </c>
      <c r="B26" t="s">
        <v>96</v>
      </c>
      <c r="C26" t="s">
        <v>2244</v>
      </c>
      <c r="D26">
        <v>0</v>
      </c>
    </row>
    <row r="27" spans="1:4" x14ac:dyDescent="0.45">
      <c r="A27" t="s">
        <v>4896</v>
      </c>
      <c r="B27" t="s">
        <v>96</v>
      </c>
      <c r="C27" t="s">
        <v>811</v>
      </c>
      <c r="D27">
        <v>0</v>
      </c>
    </row>
    <row r="28" spans="1:4" x14ac:dyDescent="0.45">
      <c r="A28" t="s">
        <v>4896</v>
      </c>
      <c r="B28" t="s">
        <v>96</v>
      </c>
      <c r="C28" t="s">
        <v>2243</v>
      </c>
      <c r="D28">
        <v>0</v>
      </c>
    </row>
    <row r="29" spans="1:4" x14ac:dyDescent="0.45">
      <c r="A29" t="s">
        <v>4896</v>
      </c>
      <c r="B29" t="s">
        <v>96</v>
      </c>
      <c r="C29" t="s">
        <v>2242</v>
      </c>
      <c r="D29">
        <v>0</v>
      </c>
    </row>
    <row r="30" spans="1:4" x14ac:dyDescent="0.45">
      <c r="A30" t="s">
        <v>4896</v>
      </c>
      <c r="B30" t="s">
        <v>96</v>
      </c>
      <c r="C30" t="s">
        <v>2268</v>
      </c>
      <c r="D30">
        <v>0</v>
      </c>
    </row>
    <row r="31" spans="1:4" x14ac:dyDescent="0.45">
      <c r="A31" t="s">
        <v>4896</v>
      </c>
      <c r="B31" t="s">
        <v>96</v>
      </c>
      <c r="C31" t="s">
        <v>2241</v>
      </c>
      <c r="D31">
        <v>0</v>
      </c>
    </row>
    <row r="32" spans="1:4" x14ac:dyDescent="0.45">
      <c r="A32" t="s">
        <v>4896</v>
      </c>
      <c r="B32" t="s">
        <v>96</v>
      </c>
      <c r="C32" t="s">
        <v>2240</v>
      </c>
      <c r="D32">
        <v>0</v>
      </c>
    </row>
    <row r="33" spans="1:4" x14ac:dyDescent="0.45">
      <c r="A33" t="s">
        <v>4896</v>
      </c>
      <c r="B33" t="s">
        <v>96</v>
      </c>
      <c r="C33" t="s">
        <v>2239</v>
      </c>
      <c r="D33">
        <v>0</v>
      </c>
    </row>
    <row r="34" spans="1:4" x14ac:dyDescent="0.45">
      <c r="A34" t="s">
        <v>4896</v>
      </c>
      <c r="B34" t="s">
        <v>96</v>
      </c>
      <c r="C34" t="s">
        <v>2238</v>
      </c>
      <c r="D34">
        <v>0</v>
      </c>
    </row>
    <row r="35" spans="1:4" x14ac:dyDescent="0.45">
      <c r="A35" t="s">
        <v>4896</v>
      </c>
      <c r="B35" t="s">
        <v>96</v>
      </c>
      <c r="C35" t="s">
        <v>808</v>
      </c>
      <c r="D35">
        <v>0</v>
      </c>
    </row>
    <row r="36" spans="1:4" x14ac:dyDescent="0.45">
      <c r="A36" t="s">
        <v>4896</v>
      </c>
      <c r="B36" t="s">
        <v>96</v>
      </c>
      <c r="C36" t="s">
        <v>2237</v>
      </c>
      <c r="D36">
        <v>0</v>
      </c>
    </row>
    <row r="37" spans="1:4" x14ac:dyDescent="0.45">
      <c r="A37" t="s">
        <v>4896</v>
      </c>
      <c r="B37" t="s">
        <v>96</v>
      </c>
      <c r="C37" t="s">
        <v>2236</v>
      </c>
      <c r="D37">
        <v>0</v>
      </c>
    </row>
    <row r="38" spans="1:4" x14ac:dyDescent="0.45">
      <c r="A38" t="s">
        <v>4896</v>
      </c>
      <c r="B38" t="s">
        <v>96</v>
      </c>
      <c r="C38" t="s">
        <v>2269</v>
      </c>
      <c r="D38">
        <v>0</v>
      </c>
    </row>
    <row r="39" spans="1:4" x14ac:dyDescent="0.45">
      <c r="A39" t="s">
        <v>4896</v>
      </c>
      <c r="B39" t="s">
        <v>96</v>
      </c>
      <c r="C39" t="s">
        <v>2235</v>
      </c>
      <c r="D39">
        <v>0</v>
      </c>
    </row>
    <row r="40" spans="1:4" x14ac:dyDescent="0.45">
      <c r="A40" t="s">
        <v>4896</v>
      </c>
      <c r="B40" t="s">
        <v>96</v>
      </c>
      <c r="C40" t="s">
        <v>2234</v>
      </c>
      <c r="D40">
        <v>0</v>
      </c>
    </row>
    <row r="41" spans="1:4" x14ac:dyDescent="0.45">
      <c r="A41" t="s">
        <v>4896</v>
      </c>
      <c r="B41" t="s">
        <v>96</v>
      </c>
      <c r="C41" t="s">
        <v>2233</v>
      </c>
      <c r="D41">
        <v>6235.0106146927965</v>
      </c>
    </row>
    <row r="42" spans="1:4" x14ac:dyDescent="0.45">
      <c r="A42" t="s">
        <v>4896</v>
      </c>
      <c r="B42" t="s">
        <v>96</v>
      </c>
      <c r="C42" t="s">
        <v>2232</v>
      </c>
      <c r="D42">
        <v>0</v>
      </c>
    </row>
    <row r="43" spans="1:4" x14ac:dyDescent="0.45">
      <c r="A43" t="s">
        <v>4896</v>
      </c>
      <c r="B43" t="s">
        <v>96</v>
      </c>
      <c r="C43" t="s">
        <v>805</v>
      </c>
      <c r="D43">
        <v>0</v>
      </c>
    </row>
    <row r="44" spans="1:4" x14ac:dyDescent="0.45">
      <c r="A44" t="s">
        <v>4896</v>
      </c>
      <c r="B44" t="s">
        <v>96</v>
      </c>
      <c r="C44" t="s">
        <v>2231</v>
      </c>
      <c r="D44">
        <v>0</v>
      </c>
    </row>
    <row r="45" spans="1:4" x14ac:dyDescent="0.45">
      <c r="A45" t="s">
        <v>4896</v>
      </c>
      <c r="B45" t="s">
        <v>96</v>
      </c>
      <c r="C45" t="s">
        <v>2230</v>
      </c>
      <c r="D45">
        <v>0</v>
      </c>
    </row>
    <row r="46" spans="1:4" x14ac:dyDescent="0.45">
      <c r="A46" t="s">
        <v>4896</v>
      </c>
      <c r="B46" t="s">
        <v>96</v>
      </c>
      <c r="C46" t="s">
        <v>2270</v>
      </c>
      <c r="D46">
        <v>0</v>
      </c>
    </row>
    <row r="47" spans="1:4" x14ac:dyDescent="0.45">
      <c r="A47" t="s">
        <v>4896</v>
      </c>
      <c r="B47" t="s">
        <v>96</v>
      </c>
      <c r="C47" t="s">
        <v>2229</v>
      </c>
      <c r="D47">
        <v>0</v>
      </c>
    </row>
    <row r="48" spans="1:4" x14ac:dyDescent="0.45">
      <c r="A48" t="s">
        <v>4896</v>
      </c>
      <c r="B48" t="s">
        <v>96</v>
      </c>
      <c r="C48" t="s">
        <v>2228</v>
      </c>
      <c r="D48">
        <v>0</v>
      </c>
    </row>
    <row r="49" spans="1:4" x14ac:dyDescent="0.45">
      <c r="A49" t="s">
        <v>4896</v>
      </c>
      <c r="B49" t="s">
        <v>96</v>
      </c>
      <c r="C49" t="s">
        <v>2227</v>
      </c>
      <c r="D49">
        <v>0</v>
      </c>
    </row>
    <row r="50" spans="1:4" x14ac:dyDescent="0.45">
      <c r="A50" t="s">
        <v>4896</v>
      </c>
      <c r="B50" t="s">
        <v>96</v>
      </c>
      <c r="C50" t="s">
        <v>2226</v>
      </c>
      <c r="D50">
        <v>0</v>
      </c>
    </row>
    <row r="51" spans="1:4" x14ac:dyDescent="0.45">
      <c r="A51" t="s">
        <v>4896</v>
      </c>
      <c r="B51" t="s">
        <v>96</v>
      </c>
      <c r="C51" t="s">
        <v>802</v>
      </c>
      <c r="D51">
        <v>0</v>
      </c>
    </row>
    <row r="52" spans="1:4" x14ac:dyDescent="0.45">
      <c r="A52" t="s">
        <v>4896</v>
      </c>
      <c r="B52" t="s">
        <v>96</v>
      </c>
      <c r="C52" t="s">
        <v>2225</v>
      </c>
      <c r="D52">
        <v>3521.2398421158923</v>
      </c>
    </row>
    <row r="53" spans="1:4" x14ac:dyDescent="0.45">
      <c r="A53" t="s">
        <v>4896</v>
      </c>
      <c r="B53" t="s">
        <v>96</v>
      </c>
      <c r="C53" t="s">
        <v>2224</v>
      </c>
      <c r="D53">
        <v>277616.59045087622</v>
      </c>
    </row>
    <row r="54" spans="1:4" x14ac:dyDescent="0.45">
      <c r="A54" t="s">
        <v>4896</v>
      </c>
      <c r="B54" t="s">
        <v>96</v>
      </c>
      <c r="C54" t="s">
        <v>2271</v>
      </c>
      <c r="D54">
        <v>0</v>
      </c>
    </row>
    <row r="55" spans="1:4" x14ac:dyDescent="0.45">
      <c r="A55" t="s">
        <v>4896</v>
      </c>
      <c r="B55" t="s">
        <v>96</v>
      </c>
      <c r="C55" t="s">
        <v>2223</v>
      </c>
      <c r="D55">
        <v>76166.939209773511</v>
      </c>
    </row>
    <row r="56" spans="1:4" x14ac:dyDescent="0.45">
      <c r="A56" t="s">
        <v>4896</v>
      </c>
      <c r="B56" t="s">
        <v>96</v>
      </c>
      <c r="C56" t="s">
        <v>2222</v>
      </c>
      <c r="D56">
        <v>0</v>
      </c>
    </row>
    <row r="57" spans="1:4" x14ac:dyDescent="0.45">
      <c r="A57" t="s">
        <v>4896</v>
      </c>
      <c r="B57" t="s">
        <v>96</v>
      </c>
      <c r="C57" t="s">
        <v>2221</v>
      </c>
      <c r="D57">
        <v>474254.04939705261</v>
      </c>
    </row>
    <row r="58" spans="1:4" x14ac:dyDescent="0.45">
      <c r="A58" t="s">
        <v>4896</v>
      </c>
      <c r="B58" t="s">
        <v>96</v>
      </c>
      <c r="C58" t="s">
        <v>2220</v>
      </c>
      <c r="D58">
        <v>0</v>
      </c>
    </row>
    <row r="59" spans="1:4" x14ac:dyDescent="0.45">
      <c r="A59" t="s">
        <v>4896</v>
      </c>
      <c r="B59" t="s">
        <v>96</v>
      </c>
      <c r="C59" t="s">
        <v>799</v>
      </c>
      <c r="D59">
        <v>0</v>
      </c>
    </row>
    <row r="60" spans="1:4" x14ac:dyDescent="0.45">
      <c r="A60" t="s">
        <v>4896</v>
      </c>
      <c r="B60" t="s">
        <v>96</v>
      </c>
      <c r="C60" t="s">
        <v>2219</v>
      </c>
      <c r="D60">
        <v>0</v>
      </c>
    </row>
    <row r="61" spans="1:4" x14ac:dyDescent="0.45">
      <c r="A61" t="s">
        <v>4896</v>
      </c>
      <c r="B61" t="s">
        <v>96</v>
      </c>
      <c r="C61" t="s">
        <v>2218</v>
      </c>
      <c r="D61">
        <v>0</v>
      </c>
    </row>
    <row r="62" spans="1:4" x14ac:dyDescent="0.45">
      <c r="A62" t="s">
        <v>4896</v>
      </c>
      <c r="B62" t="s">
        <v>96</v>
      </c>
      <c r="C62" t="s">
        <v>2272</v>
      </c>
      <c r="D62">
        <v>0</v>
      </c>
    </row>
    <row r="63" spans="1:4" x14ac:dyDescent="0.45">
      <c r="A63" t="s">
        <v>4896</v>
      </c>
      <c r="B63" t="s">
        <v>96</v>
      </c>
      <c r="C63" t="s">
        <v>2217</v>
      </c>
      <c r="D63">
        <v>0</v>
      </c>
    </row>
    <row r="64" spans="1:4" x14ac:dyDescent="0.45">
      <c r="A64" t="s">
        <v>4896</v>
      </c>
      <c r="B64" t="s">
        <v>96</v>
      </c>
      <c r="C64" t="s">
        <v>2216</v>
      </c>
      <c r="D64">
        <v>0</v>
      </c>
    </row>
    <row r="65" spans="1:4" x14ac:dyDescent="0.45">
      <c r="A65" t="s">
        <v>4896</v>
      </c>
      <c r="B65" t="s">
        <v>96</v>
      </c>
      <c r="C65" t="s">
        <v>2215</v>
      </c>
      <c r="D65">
        <v>0</v>
      </c>
    </row>
    <row r="66" spans="1:4" x14ac:dyDescent="0.45">
      <c r="A66" t="s">
        <v>4896</v>
      </c>
      <c r="B66" t="s">
        <v>96</v>
      </c>
      <c r="C66" t="s">
        <v>2214</v>
      </c>
      <c r="D66">
        <v>0</v>
      </c>
    </row>
    <row r="67" spans="1:4" x14ac:dyDescent="0.45">
      <c r="A67" t="s">
        <v>4896</v>
      </c>
      <c r="B67" t="s">
        <v>96</v>
      </c>
      <c r="C67" t="s">
        <v>796</v>
      </c>
      <c r="D67">
        <v>0</v>
      </c>
    </row>
    <row r="68" spans="1:4" x14ac:dyDescent="0.45">
      <c r="A68" t="s">
        <v>4896</v>
      </c>
      <c r="B68" t="s">
        <v>96</v>
      </c>
      <c r="C68" t="s">
        <v>2213</v>
      </c>
      <c r="D68">
        <v>0</v>
      </c>
    </row>
    <row r="69" spans="1:4" x14ac:dyDescent="0.45">
      <c r="A69" t="s">
        <v>4896</v>
      </c>
      <c r="B69" t="s">
        <v>96</v>
      </c>
      <c r="C69" t="s">
        <v>2212</v>
      </c>
      <c r="D69">
        <v>0</v>
      </c>
    </row>
    <row r="70" spans="1:4" x14ac:dyDescent="0.45">
      <c r="A70" t="s">
        <v>4896</v>
      </c>
      <c r="B70" t="s">
        <v>96</v>
      </c>
      <c r="C70" t="s">
        <v>2273</v>
      </c>
      <c r="D70">
        <v>0</v>
      </c>
    </row>
    <row r="71" spans="1:4" x14ac:dyDescent="0.45">
      <c r="A71" t="s">
        <v>4896</v>
      </c>
      <c r="B71" t="s">
        <v>96</v>
      </c>
      <c r="C71" t="s">
        <v>2211</v>
      </c>
      <c r="D71">
        <v>0</v>
      </c>
    </row>
    <row r="72" spans="1:4" x14ac:dyDescent="0.45">
      <c r="A72" t="s">
        <v>4896</v>
      </c>
      <c r="B72" t="s">
        <v>96</v>
      </c>
      <c r="C72" t="s">
        <v>2210</v>
      </c>
      <c r="D72">
        <v>0</v>
      </c>
    </row>
    <row r="73" spans="1:4" x14ac:dyDescent="0.45">
      <c r="A73" t="s">
        <v>4896</v>
      </c>
      <c r="B73" t="s">
        <v>96</v>
      </c>
      <c r="C73" t="s">
        <v>2209</v>
      </c>
      <c r="D73">
        <v>0</v>
      </c>
    </row>
    <row r="74" spans="1:4" x14ac:dyDescent="0.45">
      <c r="A74" t="s">
        <v>4896</v>
      </c>
      <c r="B74" t="s">
        <v>96</v>
      </c>
      <c r="C74" t="s">
        <v>2208</v>
      </c>
      <c r="D74">
        <v>0</v>
      </c>
    </row>
    <row r="75" spans="1:4" x14ac:dyDescent="0.45">
      <c r="A75" t="s">
        <v>4896</v>
      </c>
      <c r="B75" t="s">
        <v>96</v>
      </c>
      <c r="C75" t="s">
        <v>793</v>
      </c>
      <c r="D75">
        <v>0</v>
      </c>
    </row>
    <row r="76" spans="1:4" x14ac:dyDescent="0.45">
      <c r="A76" t="s">
        <v>4896</v>
      </c>
      <c r="B76" t="s">
        <v>96</v>
      </c>
      <c r="C76" t="s">
        <v>2207</v>
      </c>
      <c r="D76">
        <v>0</v>
      </c>
    </row>
    <row r="77" spans="1:4" x14ac:dyDescent="0.45">
      <c r="A77" t="s">
        <v>4896</v>
      </c>
      <c r="B77" t="s">
        <v>96</v>
      </c>
      <c r="C77" t="s">
        <v>2206</v>
      </c>
      <c r="D77">
        <v>0</v>
      </c>
    </row>
    <row r="78" spans="1:4" x14ac:dyDescent="0.45">
      <c r="A78" t="s">
        <v>4896</v>
      </c>
      <c r="B78" t="s">
        <v>96</v>
      </c>
      <c r="C78" t="s">
        <v>2274</v>
      </c>
      <c r="D78">
        <v>0</v>
      </c>
    </row>
    <row r="79" spans="1:4" x14ac:dyDescent="0.45">
      <c r="A79" t="s">
        <v>4896</v>
      </c>
      <c r="B79" t="s">
        <v>96</v>
      </c>
      <c r="C79" t="s">
        <v>2205</v>
      </c>
      <c r="D79">
        <v>0</v>
      </c>
    </row>
    <row r="80" spans="1:4" x14ac:dyDescent="0.45">
      <c r="A80" t="s">
        <v>4896</v>
      </c>
      <c r="B80" t="s">
        <v>96</v>
      </c>
      <c r="C80" t="s">
        <v>2204</v>
      </c>
      <c r="D80">
        <v>0</v>
      </c>
    </row>
    <row r="81" spans="1:4" x14ac:dyDescent="0.45">
      <c r="A81" t="s">
        <v>4896</v>
      </c>
      <c r="B81" t="s">
        <v>96</v>
      </c>
      <c r="C81" t="s">
        <v>2203</v>
      </c>
      <c r="D81">
        <v>0</v>
      </c>
    </row>
    <row r="82" spans="1:4" x14ac:dyDescent="0.45">
      <c r="A82" t="s">
        <v>4896</v>
      </c>
      <c r="B82" t="s">
        <v>96</v>
      </c>
      <c r="C82" t="s">
        <v>2202</v>
      </c>
      <c r="D82">
        <v>0</v>
      </c>
    </row>
    <row r="83" spans="1:4" x14ac:dyDescent="0.45">
      <c r="A83" t="s">
        <v>4896</v>
      </c>
      <c r="B83" t="s">
        <v>96</v>
      </c>
      <c r="C83" t="s">
        <v>790</v>
      </c>
      <c r="D83">
        <v>0</v>
      </c>
    </row>
    <row r="84" spans="1:4" x14ac:dyDescent="0.45">
      <c r="A84" t="s">
        <v>4896</v>
      </c>
      <c r="B84" t="s">
        <v>96</v>
      </c>
      <c r="C84" t="s">
        <v>2201</v>
      </c>
      <c r="D84">
        <v>0</v>
      </c>
    </row>
    <row r="85" spans="1:4" x14ac:dyDescent="0.45">
      <c r="A85" t="s">
        <v>4896</v>
      </c>
      <c r="B85" t="s">
        <v>96</v>
      </c>
      <c r="C85" t="s">
        <v>2200</v>
      </c>
      <c r="D85">
        <v>0</v>
      </c>
    </row>
    <row r="86" spans="1:4" x14ac:dyDescent="0.45">
      <c r="A86" t="s">
        <v>4896</v>
      </c>
      <c r="B86" t="s">
        <v>96</v>
      </c>
      <c r="C86" t="s">
        <v>2275</v>
      </c>
      <c r="D86">
        <v>0</v>
      </c>
    </row>
    <row r="87" spans="1:4" x14ac:dyDescent="0.45">
      <c r="A87" t="s">
        <v>4896</v>
      </c>
      <c r="B87" t="s">
        <v>96</v>
      </c>
      <c r="C87" t="s">
        <v>2199</v>
      </c>
      <c r="D87">
        <v>0</v>
      </c>
    </row>
    <row r="88" spans="1:4" x14ac:dyDescent="0.45">
      <c r="A88" t="s">
        <v>4896</v>
      </c>
      <c r="B88" t="s">
        <v>96</v>
      </c>
      <c r="C88" t="s">
        <v>2198</v>
      </c>
      <c r="D88">
        <v>0</v>
      </c>
    </row>
    <row r="89" spans="1:4" x14ac:dyDescent="0.45">
      <c r="A89" t="s">
        <v>4896</v>
      </c>
      <c r="B89" t="s">
        <v>96</v>
      </c>
      <c r="C89" t="s">
        <v>2197</v>
      </c>
      <c r="D89">
        <v>6130.434445433405</v>
      </c>
    </row>
    <row r="90" spans="1:4" x14ac:dyDescent="0.45">
      <c r="A90" t="s">
        <v>4896</v>
      </c>
      <c r="B90" t="s">
        <v>96</v>
      </c>
      <c r="C90" t="s">
        <v>2196</v>
      </c>
      <c r="D90">
        <v>0</v>
      </c>
    </row>
    <row r="91" spans="1:4" x14ac:dyDescent="0.45">
      <c r="A91" t="s">
        <v>4896</v>
      </c>
      <c r="B91" t="s">
        <v>96</v>
      </c>
      <c r="C91" t="s">
        <v>787</v>
      </c>
      <c r="D91">
        <v>0</v>
      </c>
    </row>
    <row r="92" spans="1:4" x14ac:dyDescent="0.45">
      <c r="A92" t="s">
        <v>4896</v>
      </c>
      <c r="B92" t="s">
        <v>96</v>
      </c>
      <c r="C92" t="s">
        <v>2195</v>
      </c>
      <c r="D92">
        <v>0</v>
      </c>
    </row>
    <row r="93" spans="1:4" x14ac:dyDescent="0.45">
      <c r="A93" t="s">
        <v>4896</v>
      </c>
      <c r="B93" t="s">
        <v>96</v>
      </c>
      <c r="C93" t="s">
        <v>2194</v>
      </c>
      <c r="D93">
        <v>0</v>
      </c>
    </row>
    <row r="94" spans="1:4" x14ac:dyDescent="0.45">
      <c r="A94" t="s">
        <v>4896</v>
      </c>
      <c r="B94" t="s">
        <v>96</v>
      </c>
      <c r="C94" t="s">
        <v>2276</v>
      </c>
      <c r="D94">
        <v>0</v>
      </c>
    </row>
    <row r="95" spans="1:4" x14ac:dyDescent="0.45">
      <c r="A95" t="s">
        <v>4896</v>
      </c>
      <c r="B95" t="s">
        <v>96</v>
      </c>
      <c r="C95" t="s">
        <v>2193</v>
      </c>
      <c r="D95">
        <v>0</v>
      </c>
    </row>
    <row r="96" spans="1:4" x14ac:dyDescent="0.45">
      <c r="A96" t="s">
        <v>4896</v>
      </c>
      <c r="B96" t="s">
        <v>96</v>
      </c>
      <c r="C96" t="s">
        <v>2192</v>
      </c>
      <c r="D96">
        <v>0</v>
      </c>
    </row>
    <row r="97" spans="1:4" x14ac:dyDescent="0.45">
      <c r="A97" t="s">
        <v>4896</v>
      </c>
      <c r="B97" t="s">
        <v>96</v>
      </c>
      <c r="C97" t="s">
        <v>2191</v>
      </c>
      <c r="D97">
        <v>0</v>
      </c>
    </row>
    <row r="98" spans="1:4" x14ac:dyDescent="0.45">
      <c r="A98" t="s">
        <v>4896</v>
      </c>
      <c r="B98" t="s">
        <v>96</v>
      </c>
      <c r="C98" t="s">
        <v>2190</v>
      </c>
      <c r="D98">
        <v>0</v>
      </c>
    </row>
    <row r="99" spans="1:4" x14ac:dyDescent="0.45">
      <c r="A99" t="s">
        <v>4896</v>
      </c>
      <c r="B99" t="s">
        <v>96</v>
      </c>
      <c r="C99" t="s">
        <v>784</v>
      </c>
      <c r="D99">
        <v>0</v>
      </c>
    </row>
    <row r="100" spans="1:4" x14ac:dyDescent="0.45">
      <c r="A100" t="s">
        <v>4896</v>
      </c>
      <c r="B100" t="s">
        <v>96</v>
      </c>
      <c r="C100" t="s">
        <v>2189</v>
      </c>
      <c r="D100">
        <v>3462.1801553746604</v>
      </c>
    </row>
    <row r="101" spans="1:4" x14ac:dyDescent="0.45">
      <c r="A101" t="s">
        <v>4896</v>
      </c>
      <c r="B101" t="s">
        <v>96</v>
      </c>
      <c r="C101" t="s">
        <v>2188</v>
      </c>
      <c r="D101">
        <v>272960.29051069764</v>
      </c>
    </row>
    <row r="102" spans="1:4" x14ac:dyDescent="0.45">
      <c r="A102" t="s">
        <v>4896</v>
      </c>
      <c r="B102" t="s">
        <v>96</v>
      </c>
      <c r="C102" t="s">
        <v>2277</v>
      </c>
      <c r="D102">
        <v>0</v>
      </c>
    </row>
    <row r="103" spans="1:4" x14ac:dyDescent="0.45">
      <c r="A103" t="s">
        <v>4896</v>
      </c>
      <c r="B103" t="s">
        <v>96</v>
      </c>
      <c r="C103" t="s">
        <v>2187</v>
      </c>
      <c r="D103">
        <v>74889.435895183953</v>
      </c>
    </row>
    <row r="104" spans="1:4" x14ac:dyDescent="0.45">
      <c r="A104" t="s">
        <v>4896</v>
      </c>
      <c r="B104" t="s">
        <v>96</v>
      </c>
      <c r="C104" t="s">
        <v>2186</v>
      </c>
      <c r="D104">
        <v>0</v>
      </c>
    </row>
    <row r="105" spans="1:4" x14ac:dyDescent="0.45">
      <c r="A105" t="s">
        <v>4896</v>
      </c>
      <c r="B105" t="s">
        <v>96</v>
      </c>
      <c r="C105" t="s">
        <v>2185</v>
      </c>
      <c r="D105">
        <v>466299.66490493546</v>
      </c>
    </row>
    <row r="106" spans="1:4" x14ac:dyDescent="0.45">
      <c r="A106" t="s">
        <v>4896</v>
      </c>
      <c r="B106" t="s">
        <v>96</v>
      </c>
      <c r="C106" t="s">
        <v>2184</v>
      </c>
      <c r="D106">
        <v>0</v>
      </c>
    </row>
    <row r="107" spans="1:4" x14ac:dyDescent="0.45">
      <c r="A107" t="s">
        <v>4896</v>
      </c>
      <c r="B107" t="s">
        <v>96</v>
      </c>
      <c r="C107" t="s">
        <v>781</v>
      </c>
      <c r="D107">
        <v>0</v>
      </c>
    </row>
    <row r="108" spans="1:4" x14ac:dyDescent="0.45">
      <c r="A108" t="s">
        <v>4896</v>
      </c>
      <c r="B108" t="s">
        <v>96</v>
      </c>
      <c r="C108" t="s">
        <v>2183</v>
      </c>
      <c r="D108">
        <v>0</v>
      </c>
    </row>
    <row r="109" spans="1:4" x14ac:dyDescent="0.45">
      <c r="A109" t="s">
        <v>4896</v>
      </c>
      <c r="B109" t="s">
        <v>96</v>
      </c>
      <c r="C109" t="s">
        <v>2182</v>
      </c>
      <c r="D109">
        <v>0</v>
      </c>
    </row>
    <row r="110" spans="1:4" x14ac:dyDescent="0.45">
      <c r="A110" t="s">
        <v>4896</v>
      </c>
      <c r="B110" t="s">
        <v>96</v>
      </c>
      <c r="C110" t="s">
        <v>2278</v>
      </c>
      <c r="D110">
        <v>0</v>
      </c>
    </row>
    <row r="111" spans="1:4" x14ac:dyDescent="0.45">
      <c r="A111" t="s">
        <v>4896</v>
      </c>
      <c r="B111" t="s">
        <v>96</v>
      </c>
      <c r="C111" t="s">
        <v>2181</v>
      </c>
      <c r="D111">
        <v>0</v>
      </c>
    </row>
    <row r="112" spans="1:4" x14ac:dyDescent="0.45">
      <c r="A112" t="s">
        <v>4896</v>
      </c>
      <c r="B112" t="s">
        <v>96</v>
      </c>
      <c r="C112" t="s">
        <v>2180</v>
      </c>
      <c r="D112">
        <v>0</v>
      </c>
    </row>
    <row r="113" spans="1:4" x14ac:dyDescent="0.45">
      <c r="A113" t="s">
        <v>4896</v>
      </c>
      <c r="B113" t="s">
        <v>96</v>
      </c>
      <c r="C113" t="s">
        <v>2179</v>
      </c>
      <c r="D113">
        <v>0</v>
      </c>
    </row>
    <row r="114" spans="1:4" x14ac:dyDescent="0.45">
      <c r="A114" t="s">
        <v>4896</v>
      </c>
      <c r="B114" t="s">
        <v>96</v>
      </c>
      <c r="C114" t="s">
        <v>2178</v>
      </c>
      <c r="D114">
        <v>0</v>
      </c>
    </row>
    <row r="115" spans="1:4" x14ac:dyDescent="0.45">
      <c r="A115" t="s">
        <v>4896</v>
      </c>
      <c r="B115" t="s">
        <v>96</v>
      </c>
      <c r="C115" t="s">
        <v>778</v>
      </c>
      <c r="D115">
        <v>0</v>
      </c>
    </row>
    <row r="116" spans="1:4" x14ac:dyDescent="0.45">
      <c r="A116" t="s">
        <v>4896</v>
      </c>
      <c r="B116" t="s">
        <v>96</v>
      </c>
      <c r="C116" t="s">
        <v>2177</v>
      </c>
      <c r="D116">
        <v>0</v>
      </c>
    </row>
    <row r="117" spans="1:4" x14ac:dyDescent="0.45">
      <c r="A117" t="s">
        <v>4896</v>
      </c>
      <c r="B117" t="s">
        <v>96</v>
      </c>
      <c r="C117" t="s">
        <v>2176</v>
      </c>
      <c r="D117">
        <v>0</v>
      </c>
    </row>
    <row r="118" spans="1:4" x14ac:dyDescent="0.45">
      <c r="A118" t="s">
        <v>4896</v>
      </c>
      <c r="B118" t="s">
        <v>96</v>
      </c>
      <c r="C118" t="s">
        <v>2279</v>
      </c>
      <c r="D118">
        <v>0</v>
      </c>
    </row>
    <row r="119" spans="1:4" x14ac:dyDescent="0.45">
      <c r="A119" t="s">
        <v>4896</v>
      </c>
      <c r="B119" t="s">
        <v>96</v>
      </c>
      <c r="C119" t="s">
        <v>2175</v>
      </c>
      <c r="D119">
        <v>0</v>
      </c>
    </row>
    <row r="120" spans="1:4" x14ac:dyDescent="0.45">
      <c r="A120" t="s">
        <v>4896</v>
      </c>
      <c r="B120" t="s">
        <v>96</v>
      </c>
      <c r="C120" t="s">
        <v>2174</v>
      </c>
      <c r="D120">
        <v>0</v>
      </c>
    </row>
    <row r="121" spans="1:4" x14ac:dyDescent="0.45">
      <c r="A121" t="s">
        <v>4896</v>
      </c>
      <c r="B121" t="s">
        <v>96</v>
      </c>
      <c r="C121" t="s">
        <v>2173</v>
      </c>
      <c r="D121">
        <v>0</v>
      </c>
    </row>
    <row r="122" spans="1:4" x14ac:dyDescent="0.45">
      <c r="A122" t="s">
        <v>4896</v>
      </c>
      <c r="B122" t="s">
        <v>96</v>
      </c>
      <c r="C122" t="s">
        <v>2172</v>
      </c>
      <c r="D122">
        <v>0</v>
      </c>
    </row>
    <row r="123" spans="1:4" x14ac:dyDescent="0.45">
      <c r="A123" t="s">
        <v>4896</v>
      </c>
      <c r="B123" t="s">
        <v>96</v>
      </c>
      <c r="C123" t="s">
        <v>775</v>
      </c>
      <c r="D123">
        <v>0</v>
      </c>
    </row>
    <row r="124" spans="1:4" x14ac:dyDescent="0.45">
      <c r="A124" t="s">
        <v>4896</v>
      </c>
      <c r="B124" t="s">
        <v>96</v>
      </c>
      <c r="C124" t="s">
        <v>2171</v>
      </c>
      <c r="D124">
        <v>0</v>
      </c>
    </row>
    <row r="125" spans="1:4" x14ac:dyDescent="0.45">
      <c r="A125" t="s">
        <v>4896</v>
      </c>
      <c r="B125" t="s">
        <v>96</v>
      </c>
      <c r="C125" t="s">
        <v>2170</v>
      </c>
      <c r="D125">
        <v>0</v>
      </c>
    </row>
    <row r="126" spans="1:4" x14ac:dyDescent="0.45">
      <c r="A126" t="s">
        <v>4896</v>
      </c>
      <c r="B126" t="s">
        <v>96</v>
      </c>
      <c r="C126" t="s">
        <v>2280</v>
      </c>
      <c r="D126">
        <v>0</v>
      </c>
    </row>
    <row r="127" spans="1:4" x14ac:dyDescent="0.45">
      <c r="A127" t="s">
        <v>4896</v>
      </c>
      <c r="B127" t="s">
        <v>96</v>
      </c>
      <c r="C127" t="s">
        <v>2169</v>
      </c>
      <c r="D127">
        <v>0</v>
      </c>
    </row>
    <row r="128" spans="1:4" x14ac:dyDescent="0.45">
      <c r="A128" t="s">
        <v>4896</v>
      </c>
      <c r="B128" t="s">
        <v>96</v>
      </c>
      <c r="C128" t="s">
        <v>2168</v>
      </c>
      <c r="D128">
        <v>0</v>
      </c>
    </row>
    <row r="129" spans="1:4" x14ac:dyDescent="0.45">
      <c r="A129" t="s">
        <v>4896</v>
      </c>
      <c r="B129" t="s">
        <v>96</v>
      </c>
      <c r="C129" t="s">
        <v>2167</v>
      </c>
      <c r="D129">
        <v>0</v>
      </c>
    </row>
    <row r="130" spans="1:4" x14ac:dyDescent="0.45">
      <c r="A130" t="s">
        <v>4896</v>
      </c>
      <c r="B130" t="s">
        <v>96</v>
      </c>
      <c r="C130" t="s">
        <v>2166</v>
      </c>
      <c r="D130">
        <v>0</v>
      </c>
    </row>
    <row r="131" spans="1:4" x14ac:dyDescent="0.45">
      <c r="A131" t="s">
        <v>4896</v>
      </c>
      <c r="B131" t="s">
        <v>96</v>
      </c>
      <c r="C131" t="s">
        <v>772</v>
      </c>
      <c r="D131">
        <v>0</v>
      </c>
    </row>
    <row r="132" spans="1:4" x14ac:dyDescent="0.45">
      <c r="A132" t="s">
        <v>4896</v>
      </c>
      <c r="B132" t="s">
        <v>96</v>
      </c>
      <c r="C132" t="s">
        <v>2165</v>
      </c>
      <c r="D132">
        <v>0</v>
      </c>
    </row>
    <row r="133" spans="1:4" x14ac:dyDescent="0.45">
      <c r="A133" t="s">
        <v>4896</v>
      </c>
      <c r="B133" t="s">
        <v>96</v>
      </c>
      <c r="C133" t="s">
        <v>2164</v>
      </c>
      <c r="D133">
        <v>0</v>
      </c>
    </row>
    <row r="134" spans="1:4" x14ac:dyDescent="0.45">
      <c r="A134" t="s">
        <v>4896</v>
      </c>
      <c r="B134" t="s">
        <v>96</v>
      </c>
      <c r="C134" t="s">
        <v>2281</v>
      </c>
      <c r="D134">
        <v>0</v>
      </c>
    </row>
    <row r="135" spans="1:4" x14ac:dyDescent="0.45">
      <c r="A135" t="s">
        <v>4896</v>
      </c>
      <c r="B135" t="s">
        <v>96</v>
      </c>
      <c r="C135" t="s">
        <v>2163</v>
      </c>
      <c r="D135">
        <v>0</v>
      </c>
    </row>
    <row r="136" spans="1:4" x14ac:dyDescent="0.45">
      <c r="A136" t="s">
        <v>4896</v>
      </c>
      <c r="B136" t="s">
        <v>96</v>
      </c>
      <c r="C136" t="s">
        <v>2162</v>
      </c>
      <c r="D136">
        <v>0</v>
      </c>
    </row>
    <row r="137" spans="1:4" x14ac:dyDescent="0.45">
      <c r="A137" t="s">
        <v>4896</v>
      </c>
      <c r="B137" t="s">
        <v>96</v>
      </c>
      <c r="C137" t="s">
        <v>2161</v>
      </c>
      <c r="D137">
        <v>6027.6122708105577</v>
      </c>
    </row>
    <row r="138" spans="1:4" x14ac:dyDescent="0.45">
      <c r="A138" t="s">
        <v>4896</v>
      </c>
      <c r="B138" t="s">
        <v>96</v>
      </c>
      <c r="C138" t="s">
        <v>2160</v>
      </c>
      <c r="D138">
        <v>0</v>
      </c>
    </row>
    <row r="139" spans="1:4" x14ac:dyDescent="0.45">
      <c r="A139" t="s">
        <v>4896</v>
      </c>
      <c r="B139" t="s">
        <v>96</v>
      </c>
      <c r="C139" t="s">
        <v>769</v>
      </c>
      <c r="D139">
        <v>0</v>
      </c>
    </row>
    <row r="140" spans="1:4" x14ac:dyDescent="0.45">
      <c r="A140" t="s">
        <v>4896</v>
      </c>
      <c r="B140" t="s">
        <v>96</v>
      </c>
      <c r="C140" t="s">
        <v>2159</v>
      </c>
      <c r="D140">
        <v>0</v>
      </c>
    </row>
    <row r="141" spans="1:4" x14ac:dyDescent="0.45">
      <c r="A141" t="s">
        <v>4896</v>
      </c>
      <c r="B141" t="s">
        <v>96</v>
      </c>
      <c r="C141" t="s">
        <v>2158</v>
      </c>
      <c r="D141">
        <v>0</v>
      </c>
    </row>
    <row r="142" spans="1:4" x14ac:dyDescent="0.45">
      <c r="A142" t="s">
        <v>4896</v>
      </c>
      <c r="B142" t="s">
        <v>96</v>
      </c>
      <c r="C142" t="s">
        <v>2282</v>
      </c>
      <c r="D142">
        <v>0</v>
      </c>
    </row>
    <row r="143" spans="1:4" x14ac:dyDescent="0.45">
      <c r="A143" t="s">
        <v>4896</v>
      </c>
      <c r="B143" t="s">
        <v>96</v>
      </c>
      <c r="C143" t="s">
        <v>2157</v>
      </c>
      <c r="D143">
        <v>0</v>
      </c>
    </row>
    <row r="144" spans="1:4" x14ac:dyDescent="0.45">
      <c r="A144" t="s">
        <v>4896</v>
      </c>
      <c r="B144" t="s">
        <v>96</v>
      </c>
      <c r="C144" t="s">
        <v>2156</v>
      </c>
      <c r="D144">
        <v>0</v>
      </c>
    </row>
    <row r="145" spans="1:4" x14ac:dyDescent="0.45">
      <c r="A145" t="s">
        <v>4896</v>
      </c>
      <c r="B145" t="s">
        <v>96</v>
      </c>
      <c r="C145" t="s">
        <v>2155</v>
      </c>
      <c r="D145">
        <v>0</v>
      </c>
    </row>
    <row r="146" spans="1:4" x14ac:dyDescent="0.45">
      <c r="A146" t="s">
        <v>4896</v>
      </c>
      <c r="B146" t="s">
        <v>96</v>
      </c>
      <c r="C146" t="s">
        <v>2154</v>
      </c>
      <c r="D146">
        <v>0</v>
      </c>
    </row>
    <row r="147" spans="1:4" x14ac:dyDescent="0.45">
      <c r="A147" t="s">
        <v>4896</v>
      </c>
      <c r="B147" t="s">
        <v>96</v>
      </c>
      <c r="C147" t="s">
        <v>766</v>
      </c>
      <c r="D147">
        <v>0</v>
      </c>
    </row>
    <row r="148" spans="1:4" x14ac:dyDescent="0.45">
      <c r="A148" t="s">
        <v>4896</v>
      </c>
      <c r="B148" t="s">
        <v>96</v>
      </c>
      <c r="C148" t="s">
        <v>2153</v>
      </c>
      <c r="D148">
        <v>3404.1110420548234</v>
      </c>
    </row>
    <row r="149" spans="1:4" x14ac:dyDescent="0.45">
      <c r="A149" t="s">
        <v>4896</v>
      </c>
      <c r="B149" t="s">
        <v>96</v>
      </c>
      <c r="C149" t="s">
        <v>2152</v>
      </c>
      <c r="D149">
        <v>268382.08795330784</v>
      </c>
    </row>
    <row r="150" spans="1:4" x14ac:dyDescent="0.45">
      <c r="A150" t="s">
        <v>4896</v>
      </c>
      <c r="B150" t="s">
        <v>96</v>
      </c>
      <c r="C150" t="s">
        <v>2283</v>
      </c>
      <c r="D150">
        <v>0</v>
      </c>
    </row>
    <row r="151" spans="1:4" x14ac:dyDescent="0.45">
      <c r="A151" t="s">
        <v>4896</v>
      </c>
      <c r="B151" t="s">
        <v>96</v>
      </c>
      <c r="C151" t="s">
        <v>2151</v>
      </c>
      <c r="D151">
        <v>73633.359393010935</v>
      </c>
    </row>
    <row r="152" spans="1:4" x14ac:dyDescent="0.45">
      <c r="A152" t="s">
        <v>4896</v>
      </c>
      <c r="B152" t="s">
        <v>96</v>
      </c>
      <c r="C152" t="s">
        <v>2150</v>
      </c>
      <c r="D152">
        <v>0</v>
      </c>
    </row>
    <row r="153" spans="1:4" x14ac:dyDescent="0.45">
      <c r="A153" t="s">
        <v>4896</v>
      </c>
      <c r="B153" t="s">
        <v>96</v>
      </c>
      <c r="C153" t="s">
        <v>2149</v>
      </c>
      <c r="D153">
        <v>458478.69462979538</v>
      </c>
    </row>
    <row r="154" spans="1:4" x14ac:dyDescent="0.45">
      <c r="A154" t="s">
        <v>4896</v>
      </c>
      <c r="B154" t="s">
        <v>96</v>
      </c>
      <c r="C154" t="s">
        <v>2148</v>
      </c>
      <c r="D154">
        <v>0</v>
      </c>
    </row>
    <row r="155" spans="1:4" x14ac:dyDescent="0.45">
      <c r="A155" t="s">
        <v>4896</v>
      </c>
      <c r="B155" t="s">
        <v>96</v>
      </c>
      <c r="C155" t="s">
        <v>763</v>
      </c>
      <c r="D155">
        <v>0</v>
      </c>
    </row>
    <row r="156" spans="1:4" x14ac:dyDescent="0.45">
      <c r="A156" t="s">
        <v>4896</v>
      </c>
      <c r="B156" t="s">
        <v>96</v>
      </c>
      <c r="C156" t="s">
        <v>2147</v>
      </c>
      <c r="D156">
        <v>0</v>
      </c>
    </row>
    <row r="157" spans="1:4" x14ac:dyDescent="0.45">
      <c r="A157" t="s">
        <v>4896</v>
      </c>
      <c r="B157" t="s">
        <v>96</v>
      </c>
      <c r="C157" t="s">
        <v>2146</v>
      </c>
      <c r="D157">
        <v>0</v>
      </c>
    </row>
    <row r="158" spans="1:4" x14ac:dyDescent="0.45">
      <c r="A158" t="s">
        <v>4896</v>
      </c>
      <c r="B158" t="s">
        <v>96</v>
      </c>
      <c r="C158" t="s">
        <v>2284</v>
      </c>
      <c r="D158">
        <v>0</v>
      </c>
    </row>
    <row r="159" spans="1:4" x14ac:dyDescent="0.45">
      <c r="A159" t="s">
        <v>4896</v>
      </c>
      <c r="B159" t="s">
        <v>96</v>
      </c>
      <c r="C159" t="s">
        <v>2145</v>
      </c>
      <c r="D159">
        <v>0</v>
      </c>
    </row>
    <row r="160" spans="1:4" x14ac:dyDescent="0.45">
      <c r="A160" t="s">
        <v>4896</v>
      </c>
      <c r="B160" t="s">
        <v>96</v>
      </c>
      <c r="C160" t="s">
        <v>2144</v>
      </c>
      <c r="D160">
        <v>0</v>
      </c>
    </row>
    <row r="161" spans="1:4" x14ac:dyDescent="0.45">
      <c r="A161" t="s">
        <v>4896</v>
      </c>
      <c r="B161" t="s">
        <v>96</v>
      </c>
      <c r="C161" t="s">
        <v>2143</v>
      </c>
      <c r="D161">
        <v>0</v>
      </c>
    </row>
    <row r="162" spans="1:4" x14ac:dyDescent="0.45">
      <c r="A162" t="s">
        <v>4896</v>
      </c>
      <c r="B162" t="s">
        <v>96</v>
      </c>
      <c r="C162" t="s">
        <v>2142</v>
      </c>
      <c r="D162">
        <v>0</v>
      </c>
    </row>
    <row r="163" spans="1:4" x14ac:dyDescent="0.45">
      <c r="A163" t="s">
        <v>4896</v>
      </c>
      <c r="B163" t="s">
        <v>96</v>
      </c>
      <c r="C163" t="s">
        <v>760</v>
      </c>
      <c r="D163">
        <v>0</v>
      </c>
    </row>
    <row r="164" spans="1:4" x14ac:dyDescent="0.45">
      <c r="A164" t="s">
        <v>4896</v>
      </c>
      <c r="B164" t="s">
        <v>96</v>
      </c>
      <c r="C164" t="s">
        <v>2141</v>
      </c>
      <c r="D164">
        <v>0</v>
      </c>
    </row>
    <row r="165" spans="1:4" x14ac:dyDescent="0.45">
      <c r="A165" t="s">
        <v>4896</v>
      </c>
      <c r="B165" t="s">
        <v>96</v>
      </c>
      <c r="C165" t="s">
        <v>2140</v>
      </c>
      <c r="D165">
        <v>0</v>
      </c>
    </row>
    <row r="166" spans="1:4" x14ac:dyDescent="0.45">
      <c r="A166" t="s">
        <v>4896</v>
      </c>
      <c r="B166" t="s">
        <v>96</v>
      </c>
      <c r="C166" t="s">
        <v>2285</v>
      </c>
      <c r="D166">
        <v>0</v>
      </c>
    </row>
    <row r="167" spans="1:4" x14ac:dyDescent="0.45">
      <c r="A167" t="s">
        <v>4896</v>
      </c>
      <c r="B167" t="s">
        <v>96</v>
      </c>
      <c r="C167" t="s">
        <v>2139</v>
      </c>
      <c r="D167">
        <v>0</v>
      </c>
    </row>
    <row r="168" spans="1:4" x14ac:dyDescent="0.45">
      <c r="A168" t="s">
        <v>4896</v>
      </c>
      <c r="B168" t="s">
        <v>96</v>
      </c>
      <c r="C168" t="s">
        <v>2138</v>
      </c>
      <c r="D168">
        <v>0</v>
      </c>
    </row>
    <row r="169" spans="1:4" x14ac:dyDescent="0.45">
      <c r="A169" t="s">
        <v>4896</v>
      </c>
      <c r="B169" t="s">
        <v>96</v>
      </c>
      <c r="C169" t="s">
        <v>2137</v>
      </c>
      <c r="D169">
        <v>0</v>
      </c>
    </row>
    <row r="170" spans="1:4" x14ac:dyDescent="0.45">
      <c r="A170" t="s">
        <v>4896</v>
      </c>
      <c r="B170" t="s">
        <v>96</v>
      </c>
      <c r="C170" t="s">
        <v>2136</v>
      </c>
      <c r="D170">
        <v>0</v>
      </c>
    </row>
    <row r="171" spans="1:4" x14ac:dyDescent="0.45">
      <c r="A171" t="s">
        <v>4896</v>
      </c>
      <c r="B171" t="s">
        <v>96</v>
      </c>
      <c r="C171" t="s">
        <v>757</v>
      </c>
      <c r="D171">
        <v>0</v>
      </c>
    </row>
    <row r="172" spans="1:4" x14ac:dyDescent="0.45">
      <c r="A172" t="s">
        <v>4896</v>
      </c>
      <c r="B172" t="s">
        <v>96</v>
      </c>
      <c r="C172" t="s">
        <v>2135</v>
      </c>
      <c r="D172">
        <v>0</v>
      </c>
    </row>
    <row r="173" spans="1:4" x14ac:dyDescent="0.45">
      <c r="A173" t="s">
        <v>4896</v>
      </c>
      <c r="B173" t="s">
        <v>96</v>
      </c>
      <c r="C173" t="s">
        <v>2134</v>
      </c>
      <c r="D173">
        <v>0</v>
      </c>
    </row>
    <row r="174" spans="1:4" x14ac:dyDescent="0.45">
      <c r="A174" t="s">
        <v>4896</v>
      </c>
      <c r="B174" t="s">
        <v>96</v>
      </c>
      <c r="C174" t="s">
        <v>2286</v>
      </c>
      <c r="D174">
        <v>0</v>
      </c>
    </row>
    <row r="175" spans="1:4" x14ac:dyDescent="0.45">
      <c r="A175" t="s">
        <v>4896</v>
      </c>
      <c r="B175" t="s">
        <v>96</v>
      </c>
      <c r="C175" t="s">
        <v>2133</v>
      </c>
      <c r="D175">
        <v>0</v>
      </c>
    </row>
    <row r="176" spans="1:4" x14ac:dyDescent="0.45">
      <c r="A176" t="s">
        <v>4896</v>
      </c>
      <c r="B176" t="s">
        <v>96</v>
      </c>
      <c r="C176" t="s">
        <v>2132</v>
      </c>
      <c r="D176">
        <v>0</v>
      </c>
    </row>
    <row r="177" spans="1:4" x14ac:dyDescent="0.45">
      <c r="A177" t="s">
        <v>4896</v>
      </c>
      <c r="B177" t="s">
        <v>96</v>
      </c>
      <c r="C177" t="s">
        <v>2131</v>
      </c>
      <c r="D177">
        <v>0</v>
      </c>
    </row>
    <row r="178" spans="1:4" x14ac:dyDescent="0.45">
      <c r="A178" t="s">
        <v>4896</v>
      </c>
      <c r="B178" t="s">
        <v>96</v>
      </c>
      <c r="C178" t="s">
        <v>2130</v>
      </c>
      <c r="D178">
        <v>0</v>
      </c>
    </row>
    <row r="179" spans="1:4" x14ac:dyDescent="0.45">
      <c r="A179" t="s">
        <v>4896</v>
      </c>
      <c r="B179" t="s">
        <v>96</v>
      </c>
      <c r="C179" t="s">
        <v>754</v>
      </c>
      <c r="D179">
        <v>0</v>
      </c>
    </row>
    <row r="180" spans="1:4" x14ac:dyDescent="0.45">
      <c r="A180" t="s">
        <v>4896</v>
      </c>
      <c r="B180" t="s">
        <v>96</v>
      </c>
      <c r="C180" t="s">
        <v>2129</v>
      </c>
      <c r="D180">
        <v>0</v>
      </c>
    </row>
    <row r="181" spans="1:4" x14ac:dyDescent="0.45">
      <c r="A181" t="s">
        <v>4896</v>
      </c>
      <c r="B181" t="s">
        <v>96</v>
      </c>
      <c r="C181" t="s">
        <v>2128</v>
      </c>
      <c r="D181">
        <v>0</v>
      </c>
    </row>
    <row r="182" spans="1:4" x14ac:dyDescent="0.45">
      <c r="A182" t="s">
        <v>4896</v>
      </c>
      <c r="B182" t="s">
        <v>96</v>
      </c>
      <c r="C182" t="s">
        <v>2287</v>
      </c>
      <c r="D182">
        <v>0</v>
      </c>
    </row>
    <row r="183" spans="1:4" x14ac:dyDescent="0.45">
      <c r="A183" t="s">
        <v>4896</v>
      </c>
      <c r="B183" t="s">
        <v>96</v>
      </c>
      <c r="C183" t="s">
        <v>2127</v>
      </c>
      <c r="D183">
        <v>0</v>
      </c>
    </row>
    <row r="184" spans="1:4" x14ac:dyDescent="0.45">
      <c r="A184" t="s">
        <v>4896</v>
      </c>
      <c r="B184" t="s">
        <v>96</v>
      </c>
      <c r="C184" t="s">
        <v>2126</v>
      </c>
      <c r="D184">
        <v>0</v>
      </c>
    </row>
    <row r="185" spans="1:4" x14ac:dyDescent="0.45">
      <c r="A185" t="s">
        <v>4896</v>
      </c>
      <c r="B185" t="s">
        <v>96</v>
      </c>
      <c r="C185" t="s">
        <v>2125</v>
      </c>
      <c r="D185">
        <v>5926.5146721028896</v>
      </c>
    </row>
    <row r="186" spans="1:4" x14ac:dyDescent="0.45">
      <c r="A186" t="s">
        <v>4896</v>
      </c>
      <c r="B186" t="s">
        <v>96</v>
      </c>
      <c r="C186" t="s">
        <v>2124</v>
      </c>
      <c r="D186">
        <v>0</v>
      </c>
    </row>
    <row r="187" spans="1:4" x14ac:dyDescent="0.45">
      <c r="A187" t="s">
        <v>4896</v>
      </c>
      <c r="B187" t="s">
        <v>96</v>
      </c>
      <c r="C187" t="s">
        <v>751</v>
      </c>
      <c r="D187">
        <v>0</v>
      </c>
    </row>
    <row r="188" spans="1:4" x14ac:dyDescent="0.45">
      <c r="A188" t="s">
        <v>4896</v>
      </c>
      <c r="B188" t="s">
        <v>96</v>
      </c>
      <c r="C188" t="s">
        <v>2123</v>
      </c>
      <c r="D188">
        <v>0</v>
      </c>
    </row>
    <row r="189" spans="1:4" x14ac:dyDescent="0.45">
      <c r="A189" t="s">
        <v>4896</v>
      </c>
      <c r="B189" t="s">
        <v>96</v>
      </c>
      <c r="C189" t="s">
        <v>2122</v>
      </c>
      <c r="D189">
        <v>0</v>
      </c>
    </row>
    <row r="190" spans="1:4" x14ac:dyDescent="0.45">
      <c r="A190" t="s">
        <v>4896</v>
      </c>
      <c r="B190" t="s">
        <v>96</v>
      </c>
      <c r="C190" t="s">
        <v>2288</v>
      </c>
      <c r="D190">
        <v>0</v>
      </c>
    </row>
    <row r="191" spans="1:4" x14ac:dyDescent="0.45">
      <c r="A191" t="s">
        <v>4896</v>
      </c>
      <c r="B191" t="s">
        <v>96</v>
      </c>
      <c r="C191" t="s">
        <v>2121</v>
      </c>
      <c r="D191">
        <v>0</v>
      </c>
    </row>
    <row r="192" spans="1:4" x14ac:dyDescent="0.45">
      <c r="A192" t="s">
        <v>4896</v>
      </c>
      <c r="B192" t="s">
        <v>96</v>
      </c>
      <c r="C192" t="s">
        <v>2120</v>
      </c>
      <c r="D192">
        <v>0</v>
      </c>
    </row>
    <row r="193" spans="1:4" x14ac:dyDescent="0.45">
      <c r="A193" t="s">
        <v>4896</v>
      </c>
      <c r="B193" t="s">
        <v>96</v>
      </c>
      <c r="C193" t="s">
        <v>2119</v>
      </c>
      <c r="D193">
        <v>0</v>
      </c>
    </row>
    <row r="194" spans="1:4" x14ac:dyDescent="0.45">
      <c r="A194" t="s">
        <v>4896</v>
      </c>
      <c r="B194" t="s">
        <v>96</v>
      </c>
      <c r="C194" t="s">
        <v>2118</v>
      </c>
      <c r="D194">
        <v>0</v>
      </c>
    </row>
    <row r="195" spans="1:4" x14ac:dyDescent="0.45">
      <c r="A195" t="s">
        <v>4896</v>
      </c>
      <c r="B195" t="s">
        <v>96</v>
      </c>
      <c r="C195" t="s">
        <v>748</v>
      </c>
      <c r="D195">
        <v>0</v>
      </c>
    </row>
    <row r="196" spans="1:4" x14ac:dyDescent="0.45">
      <c r="A196" t="s">
        <v>4896</v>
      </c>
      <c r="B196" t="s">
        <v>96</v>
      </c>
      <c r="C196" t="s">
        <v>2117</v>
      </c>
      <c r="D196">
        <v>3347.0158878504653</v>
      </c>
    </row>
    <row r="197" spans="1:4" x14ac:dyDescent="0.45">
      <c r="A197" t="s">
        <v>4896</v>
      </c>
      <c r="B197" t="s">
        <v>96</v>
      </c>
      <c r="C197" t="s">
        <v>2116</v>
      </c>
      <c r="D197">
        <v>263880.6728971962</v>
      </c>
    </row>
    <row r="198" spans="1:4" x14ac:dyDescent="0.45">
      <c r="A198" t="s">
        <v>4896</v>
      </c>
      <c r="B198" t="s">
        <v>96</v>
      </c>
      <c r="C198" t="s">
        <v>2289</v>
      </c>
      <c r="D198">
        <v>0</v>
      </c>
    </row>
    <row r="199" spans="1:4" x14ac:dyDescent="0.45">
      <c r="A199" t="s">
        <v>4896</v>
      </c>
      <c r="B199" t="s">
        <v>96</v>
      </c>
      <c r="C199" t="s">
        <v>2115</v>
      </c>
      <c r="D199">
        <v>72398.350323920415</v>
      </c>
    </row>
    <row r="200" spans="1:4" x14ac:dyDescent="0.45">
      <c r="A200" t="s">
        <v>4896</v>
      </c>
      <c r="B200" t="s">
        <v>96</v>
      </c>
      <c r="C200" t="s">
        <v>2114</v>
      </c>
      <c r="D200">
        <v>0</v>
      </c>
    </row>
    <row r="201" spans="1:4" x14ac:dyDescent="0.45">
      <c r="A201" t="s">
        <v>4896</v>
      </c>
      <c r="B201" t="s">
        <v>96</v>
      </c>
      <c r="C201" t="s">
        <v>2113</v>
      </c>
      <c r="D201">
        <v>450788.90089336672</v>
      </c>
    </row>
    <row r="202" spans="1:4" x14ac:dyDescent="0.45">
      <c r="A202" t="s">
        <v>4896</v>
      </c>
      <c r="B202" t="s">
        <v>96</v>
      </c>
      <c r="C202" t="s">
        <v>2112</v>
      </c>
      <c r="D202">
        <v>0</v>
      </c>
    </row>
    <row r="203" spans="1:4" x14ac:dyDescent="0.45">
      <c r="A203" t="s">
        <v>4896</v>
      </c>
      <c r="B203" t="s">
        <v>96</v>
      </c>
      <c r="C203" t="s">
        <v>745</v>
      </c>
      <c r="D203">
        <v>0</v>
      </c>
    </row>
    <row r="204" spans="1:4" x14ac:dyDescent="0.45">
      <c r="A204" t="s">
        <v>4896</v>
      </c>
      <c r="B204" t="s">
        <v>96</v>
      </c>
      <c r="C204" t="s">
        <v>2111</v>
      </c>
      <c r="D204">
        <v>0</v>
      </c>
    </row>
    <row r="205" spans="1:4" x14ac:dyDescent="0.45">
      <c r="A205" t="s">
        <v>4896</v>
      </c>
      <c r="B205" t="s">
        <v>96</v>
      </c>
      <c r="C205" t="s">
        <v>2110</v>
      </c>
      <c r="D205">
        <v>0</v>
      </c>
    </row>
    <row r="206" spans="1:4" x14ac:dyDescent="0.45">
      <c r="A206" t="s">
        <v>4896</v>
      </c>
      <c r="B206" t="s">
        <v>96</v>
      </c>
      <c r="C206" t="s">
        <v>2290</v>
      </c>
      <c r="D206">
        <v>0</v>
      </c>
    </row>
    <row r="207" spans="1:4" x14ac:dyDescent="0.45">
      <c r="A207" t="s">
        <v>4896</v>
      </c>
      <c r="B207" t="s">
        <v>96</v>
      </c>
      <c r="C207" t="s">
        <v>2109</v>
      </c>
      <c r="D207">
        <v>0</v>
      </c>
    </row>
    <row r="208" spans="1:4" x14ac:dyDescent="0.45">
      <c r="A208" t="s">
        <v>4896</v>
      </c>
      <c r="B208" t="s">
        <v>96</v>
      </c>
      <c r="C208" t="s">
        <v>2108</v>
      </c>
      <c r="D208">
        <v>0</v>
      </c>
    </row>
    <row r="209" spans="1:4" x14ac:dyDescent="0.45">
      <c r="A209" t="s">
        <v>4896</v>
      </c>
      <c r="B209" t="s">
        <v>96</v>
      </c>
      <c r="C209" t="s">
        <v>2107</v>
      </c>
      <c r="D209">
        <v>0</v>
      </c>
    </row>
    <row r="210" spans="1:4" x14ac:dyDescent="0.45">
      <c r="A210" t="s">
        <v>4896</v>
      </c>
      <c r="B210" t="s">
        <v>96</v>
      </c>
      <c r="C210" t="s">
        <v>2106</v>
      </c>
      <c r="D210">
        <v>0</v>
      </c>
    </row>
    <row r="211" spans="1:4" x14ac:dyDescent="0.45">
      <c r="A211" t="s">
        <v>4896</v>
      </c>
      <c r="B211" t="s">
        <v>96</v>
      </c>
      <c r="C211" t="s">
        <v>742</v>
      </c>
      <c r="D211">
        <v>0</v>
      </c>
    </row>
    <row r="212" spans="1:4" x14ac:dyDescent="0.45">
      <c r="A212" t="s">
        <v>4896</v>
      </c>
      <c r="B212" t="s">
        <v>96</v>
      </c>
      <c r="C212" t="s">
        <v>2105</v>
      </c>
      <c r="D212">
        <v>0</v>
      </c>
    </row>
    <row r="213" spans="1:4" x14ac:dyDescent="0.45">
      <c r="A213" t="s">
        <v>4896</v>
      </c>
      <c r="B213" t="s">
        <v>96</v>
      </c>
      <c r="C213" t="s">
        <v>2104</v>
      </c>
      <c r="D213">
        <v>0</v>
      </c>
    </row>
    <row r="214" spans="1:4" x14ac:dyDescent="0.45">
      <c r="A214" t="s">
        <v>4896</v>
      </c>
      <c r="B214" t="s">
        <v>96</v>
      </c>
      <c r="C214" t="s">
        <v>2291</v>
      </c>
      <c r="D214">
        <v>0</v>
      </c>
    </row>
    <row r="215" spans="1:4" x14ac:dyDescent="0.45">
      <c r="A215" t="s">
        <v>4896</v>
      </c>
      <c r="B215" t="s">
        <v>96</v>
      </c>
      <c r="C215" t="s">
        <v>2103</v>
      </c>
      <c r="D215">
        <v>0</v>
      </c>
    </row>
    <row r="216" spans="1:4" x14ac:dyDescent="0.45">
      <c r="A216" t="s">
        <v>4896</v>
      </c>
      <c r="B216" t="s">
        <v>96</v>
      </c>
      <c r="C216" t="s">
        <v>2102</v>
      </c>
      <c r="D216">
        <v>0</v>
      </c>
    </row>
    <row r="217" spans="1:4" x14ac:dyDescent="0.45">
      <c r="A217" t="s">
        <v>4896</v>
      </c>
      <c r="B217" t="s">
        <v>96</v>
      </c>
      <c r="C217" t="s">
        <v>2101</v>
      </c>
      <c r="D217">
        <v>0</v>
      </c>
    </row>
    <row r="218" spans="1:4" x14ac:dyDescent="0.45">
      <c r="A218" t="s">
        <v>4896</v>
      </c>
      <c r="B218" t="s">
        <v>96</v>
      </c>
      <c r="C218" t="s">
        <v>2100</v>
      </c>
      <c r="D218">
        <v>0</v>
      </c>
    </row>
    <row r="219" spans="1:4" x14ac:dyDescent="0.45">
      <c r="A219" t="s">
        <v>4896</v>
      </c>
      <c r="B219" t="s">
        <v>96</v>
      </c>
      <c r="C219" t="s">
        <v>739</v>
      </c>
      <c r="D219">
        <v>0</v>
      </c>
    </row>
    <row r="220" spans="1:4" x14ac:dyDescent="0.45">
      <c r="A220" t="s">
        <v>4896</v>
      </c>
      <c r="B220" t="s">
        <v>96</v>
      </c>
      <c r="C220" t="s">
        <v>2099</v>
      </c>
      <c r="D220">
        <v>0</v>
      </c>
    </row>
    <row r="221" spans="1:4" x14ac:dyDescent="0.45">
      <c r="A221" t="s">
        <v>4896</v>
      </c>
      <c r="B221" t="s">
        <v>96</v>
      </c>
      <c r="C221" t="s">
        <v>2098</v>
      </c>
      <c r="D221">
        <v>0</v>
      </c>
    </row>
    <row r="222" spans="1:4" x14ac:dyDescent="0.45">
      <c r="A222" t="s">
        <v>4896</v>
      </c>
      <c r="B222" t="s">
        <v>96</v>
      </c>
      <c r="C222" t="s">
        <v>2292</v>
      </c>
      <c r="D222">
        <v>0</v>
      </c>
    </row>
    <row r="223" spans="1:4" x14ac:dyDescent="0.45">
      <c r="A223" t="s">
        <v>4896</v>
      </c>
      <c r="B223" t="s">
        <v>96</v>
      </c>
      <c r="C223" t="s">
        <v>2097</v>
      </c>
      <c r="D223">
        <v>0</v>
      </c>
    </row>
    <row r="224" spans="1:4" x14ac:dyDescent="0.45">
      <c r="A224" t="s">
        <v>4896</v>
      </c>
      <c r="B224" t="s">
        <v>96</v>
      </c>
      <c r="C224" t="s">
        <v>2096</v>
      </c>
      <c r="D224">
        <v>0</v>
      </c>
    </row>
    <row r="225" spans="1:4" x14ac:dyDescent="0.45">
      <c r="A225" t="s">
        <v>4896</v>
      </c>
      <c r="B225" t="s">
        <v>96</v>
      </c>
      <c r="C225" t="s">
        <v>2095</v>
      </c>
      <c r="D225">
        <v>0</v>
      </c>
    </row>
    <row r="226" spans="1:4" x14ac:dyDescent="0.45">
      <c r="A226" t="s">
        <v>4896</v>
      </c>
      <c r="B226" t="s">
        <v>96</v>
      </c>
      <c r="C226" t="s">
        <v>2094</v>
      </c>
      <c r="D226">
        <v>0</v>
      </c>
    </row>
    <row r="227" spans="1:4" x14ac:dyDescent="0.45">
      <c r="A227" t="s">
        <v>4896</v>
      </c>
      <c r="B227" t="s">
        <v>96</v>
      </c>
      <c r="C227" t="s">
        <v>736</v>
      </c>
      <c r="D227">
        <v>0</v>
      </c>
    </row>
    <row r="228" spans="1:4" x14ac:dyDescent="0.45">
      <c r="A228" t="s">
        <v>4896</v>
      </c>
      <c r="B228" t="s">
        <v>96</v>
      </c>
      <c r="C228" t="s">
        <v>2093</v>
      </c>
      <c r="D228">
        <v>0</v>
      </c>
    </row>
    <row r="229" spans="1:4" x14ac:dyDescent="0.45">
      <c r="A229" t="s">
        <v>4896</v>
      </c>
      <c r="B229" t="s">
        <v>96</v>
      </c>
      <c r="C229" t="s">
        <v>2092</v>
      </c>
      <c r="D229">
        <v>0</v>
      </c>
    </row>
    <row r="230" spans="1:4" x14ac:dyDescent="0.45">
      <c r="A230" t="s">
        <v>4896</v>
      </c>
      <c r="B230" t="s">
        <v>96</v>
      </c>
      <c r="C230" t="s">
        <v>2293</v>
      </c>
      <c r="D230">
        <v>0</v>
      </c>
    </row>
    <row r="231" spans="1:4" x14ac:dyDescent="0.45">
      <c r="A231" t="s">
        <v>4896</v>
      </c>
      <c r="B231" t="s">
        <v>96</v>
      </c>
      <c r="C231" t="s">
        <v>2091</v>
      </c>
      <c r="D231">
        <v>0</v>
      </c>
    </row>
    <row r="232" spans="1:4" x14ac:dyDescent="0.45">
      <c r="A232" t="s">
        <v>4896</v>
      </c>
      <c r="B232" t="s">
        <v>96</v>
      </c>
      <c r="C232" t="s">
        <v>2090</v>
      </c>
      <c r="D232">
        <v>0</v>
      </c>
    </row>
    <row r="233" spans="1:4" x14ac:dyDescent="0.45">
      <c r="A233" t="s">
        <v>4896</v>
      </c>
      <c r="B233" t="s">
        <v>96</v>
      </c>
      <c r="C233" t="s">
        <v>2089</v>
      </c>
      <c r="D233">
        <v>5827.1127240119577</v>
      </c>
    </row>
    <row r="234" spans="1:4" x14ac:dyDescent="0.45">
      <c r="A234" t="s">
        <v>4896</v>
      </c>
      <c r="B234" t="s">
        <v>96</v>
      </c>
      <c r="C234" t="s">
        <v>2088</v>
      </c>
      <c r="D234">
        <v>0</v>
      </c>
    </row>
    <row r="235" spans="1:4" x14ac:dyDescent="0.45">
      <c r="A235" t="s">
        <v>4896</v>
      </c>
      <c r="B235" t="s">
        <v>96</v>
      </c>
      <c r="C235" t="s">
        <v>733</v>
      </c>
      <c r="D235">
        <v>0</v>
      </c>
    </row>
    <row r="236" spans="1:4" x14ac:dyDescent="0.45">
      <c r="A236" t="s">
        <v>4896</v>
      </c>
      <c r="B236" t="s">
        <v>96</v>
      </c>
      <c r="C236" t="s">
        <v>2087</v>
      </c>
      <c r="D236">
        <v>0</v>
      </c>
    </row>
    <row r="237" spans="1:4" x14ac:dyDescent="0.45">
      <c r="A237" t="s">
        <v>4896</v>
      </c>
      <c r="B237" t="s">
        <v>96</v>
      </c>
      <c r="C237" t="s">
        <v>2086</v>
      </c>
      <c r="D237">
        <v>0</v>
      </c>
    </row>
    <row r="238" spans="1:4" x14ac:dyDescent="0.45">
      <c r="A238" t="s">
        <v>4896</v>
      </c>
      <c r="B238" t="s">
        <v>96</v>
      </c>
      <c r="C238" t="s">
        <v>2294</v>
      </c>
      <c r="D238">
        <v>0</v>
      </c>
    </row>
    <row r="239" spans="1:4" x14ac:dyDescent="0.45">
      <c r="A239" t="s">
        <v>4896</v>
      </c>
      <c r="B239" t="s">
        <v>96</v>
      </c>
      <c r="C239" t="s">
        <v>2085</v>
      </c>
      <c r="D239">
        <v>0</v>
      </c>
    </row>
    <row r="240" spans="1:4" x14ac:dyDescent="0.45">
      <c r="A240" t="s">
        <v>4896</v>
      </c>
      <c r="B240" t="s">
        <v>96</v>
      </c>
      <c r="C240" t="s">
        <v>2084</v>
      </c>
      <c r="D240">
        <v>0</v>
      </c>
    </row>
    <row r="241" spans="1:4" x14ac:dyDescent="0.45">
      <c r="A241" t="s">
        <v>4896</v>
      </c>
      <c r="B241" t="s">
        <v>96</v>
      </c>
      <c r="C241" t="s">
        <v>2083</v>
      </c>
      <c r="D241">
        <v>0</v>
      </c>
    </row>
    <row r="242" spans="1:4" x14ac:dyDescent="0.45">
      <c r="A242" t="s">
        <v>4896</v>
      </c>
      <c r="B242" t="s">
        <v>96</v>
      </c>
      <c r="C242" t="s">
        <v>2082</v>
      </c>
      <c r="D242">
        <v>0</v>
      </c>
    </row>
    <row r="243" spans="1:4" x14ac:dyDescent="0.45">
      <c r="A243" t="s">
        <v>4896</v>
      </c>
      <c r="B243" t="s">
        <v>96</v>
      </c>
      <c r="C243" t="s">
        <v>730</v>
      </c>
      <c r="D243">
        <v>0</v>
      </c>
    </row>
    <row r="244" spans="1:4" x14ac:dyDescent="0.45">
      <c r="A244" t="s">
        <v>4896</v>
      </c>
      <c r="B244" t="s">
        <v>96</v>
      </c>
      <c r="C244" t="s">
        <v>2081</v>
      </c>
      <c r="D244">
        <v>3290.8783571176577</v>
      </c>
    </row>
    <row r="245" spans="1:4" x14ac:dyDescent="0.45">
      <c r="A245" t="s">
        <v>4896</v>
      </c>
      <c r="B245" t="s">
        <v>96</v>
      </c>
      <c r="C245" t="s">
        <v>2080</v>
      </c>
      <c r="D245">
        <v>259454.75743072544</v>
      </c>
    </row>
    <row r="246" spans="1:4" x14ac:dyDescent="0.45">
      <c r="A246" t="s">
        <v>4896</v>
      </c>
      <c r="B246" t="s">
        <v>96</v>
      </c>
      <c r="C246" t="s">
        <v>2295</v>
      </c>
      <c r="D246">
        <v>0</v>
      </c>
    </row>
    <row r="247" spans="1:4" x14ac:dyDescent="0.45">
      <c r="A247" t="s">
        <v>4896</v>
      </c>
      <c r="B247" t="s">
        <v>96</v>
      </c>
      <c r="C247" t="s">
        <v>2079</v>
      </c>
      <c r="D247">
        <v>71184.05533623691</v>
      </c>
    </row>
    <row r="248" spans="1:4" x14ac:dyDescent="0.45">
      <c r="A248" t="s">
        <v>4896</v>
      </c>
      <c r="B248" t="s">
        <v>96</v>
      </c>
      <c r="C248" t="s">
        <v>2078</v>
      </c>
      <c r="D248">
        <v>0</v>
      </c>
    </row>
    <row r="249" spans="1:4" x14ac:dyDescent="0.45">
      <c r="A249" t="s">
        <v>4896</v>
      </c>
      <c r="B249" t="s">
        <v>96</v>
      </c>
      <c r="C249" t="s">
        <v>2077</v>
      </c>
      <c r="D249">
        <v>443228.08354864724</v>
      </c>
    </row>
    <row r="250" spans="1:4" x14ac:dyDescent="0.45">
      <c r="A250" t="s">
        <v>4896</v>
      </c>
      <c r="B250" t="s">
        <v>96</v>
      </c>
      <c r="C250" t="s">
        <v>2076</v>
      </c>
      <c r="D250">
        <v>0</v>
      </c>
    </row>
    <row r="251" spans="1:4" x14ac:dyDescent="0.45">
      <c r="A251" t="s">
        <v>4896</v>
      </c>
      <c r="B251" t="s">
        <v>96</v>
      </c>
      <c r="C251" t="s">
        <v>727</v>
      </c>
      <c r="D251">
        <v>0</v>
      </c>
    </row>
    <row r="252" spans="1:4" x14ac:dyDescent="0.45">
      <c r="A252" t="s">
        <v>4896</v>
      </c>
      <c r="B252" t="s">
        <v>96</v>
      </c>
      <c r="C252" t="s">
        <v>2075</v>
      </c>
      <c r="D252">
        <v>0</v>
      </c>
    </row>
    <row r="253" spans="1:4" x14ac:dyDescent="0.45">
      <c r="A253" t="s">
        <v>4896</v>
      </c>
      <c r="B253" t="s">
        <v>96</v>
      </c>
      <c r="C253" t="s">
        <v>2074</v>
      </c>
      <c r="D253">
        <v>0</v>
      </c>
    </row>
    <row r="254" spans="1:4" x14ac:dyDescent="0.45">
      <c r="A254" t="s">
        <v>4896</v>
      </c>
      <c r="B254" t="s">
        <v>96</v>
      </c>
      <c r="C254" t="s">
        <v>2296</v>
      </c>
      <c r="D254">
        <v>0</v>
      </c>
    </row>
    <row r="255" spans="1:4" x14ac:dyDescent="0.45">
      <c r="A255" t="s">
        <v>4896</v>
      </c>
      <c r="B255" t="s">
        <v>96</v>
      </c>
      <c r="C255" t="s">
        <v>2073</v>
      </c>
      <c r="D255">
        <v>0</v>
      </c>
    </row>
    <row r="256" spans="1:4" x14ac:dyDescent="0.45">
      <c r="A256" t="s">
        <v>4896</v>
      </c>
      <c r="B256" t="s">
        <v>96</v>
      </c>
      <c r="C256" t="s">
        <v>2072</v>
      </c>
      <c r="D256">
        <v>0</v>
      </c>
    </row>
    <row r="257" spans="1:4" x14ac:dyDescent="0.45">
      <c r="A257" t="s">
        <v>4896</v>
      </c>
      <c r="B257" t="s">
        <v>96</v>
      </c>
      <c r="C257" t="s">
        <v>2071</v>
      </c>
      <c r="D257">
        <v>0</v>
      </c>
    </row>
    <row r="258" spans="1:4" x14ac:dyDescent="0.45">
      <c r="A258" t="s">
        <v>4896</v>
      </c>
      <c r="B258" t="s">
        <v>96</v>
      </c>
      <c r="C258" t="s">
        <v>2070</v>
      </c>
      <c r="D258">
        <v>0</v>
      </c>
    </row>
    <row r="259" spans="1:4" x14ac:dyDescent="0.45">
      <c r="A259" t="s">
        <v>4896</v>
      </c>
      <c r="B259" t="s">
        <v>96</v>
      </c>
      <c r="C259" t="s">
        <v>724</v>
      </c>
      <c r="D259">
        <v>0</v>
      </c>
    </row>
    <row r="260" spans="1:4" x14ac:dyDescent="0.45">
      <c r="A260" t="s">
        <v>4896</v>
      </c>
      <c r="B260" t="s">
        <v>96</v>
      </c>
      <c r="C260" t="s">
        <v>2069</v>
      </c>
      <c r="D260">
        <v>0</v>
      </c>
    </row>
    <row r="261" spans="1:4" x14ac:dyDescent="0.45">
      <c r="A261" t="s">
        <v>4896</v>
      </c>
      <c r="B261" t="s">
        <v>96</v>
      </c>
      <c r="C261" t="s">
        <v>2068</v>
      </c>
      <c r="D261">
        <v>0</v>
      </c>
    </row>
    <row r="262" spans="1:4" x14ac:dyDescent="0.45">
      <c r="A262" t="s">
        <v>4896</v>
      </c>
      <c r="B262" t="s">
        <v>96</v>
      </c>
      <c r="C262" t="s">
        <v>2297</v>
      </c>
      <c r="D262">
        <v>0</v>
      </c>
    </row>
    <row r="263" spans="1:4" x14ac:dyDescent="0.45">
      <c r="A263" t="s">
        <v>4896</v>
      </c>
      <c r="B263" t="s">
        <v>96</v>
      </c>
      <c r="C263" t="s">
        <v>2067</v>
      </c>
      <c r="D263">
        <v>0</v>
      </c>
    </row>
    <row r="264" spans="1:4" x14ac:dyDescent="0.45">
      <c r="A264" t="s">
        <v>4896</v>
      </c>
      <c r="B264" t="s">
        <v>96</v>
      </c>
      <c r="C264" t="s">
        <v>2066</v>
      </c>
      <c r="D264">
        <v>0</v>
      </c>
    </row>
    <row r="265" spans="1:4" x14ac:dyDescent="0.45">
      <c r="A265" t="s">
        <v>4896</v>
      </c>
      <c r="B265" t="s">
        <v>96</v>
      </c>
      <c r="C265" t="s">
        <v>2065</v>
      </c>
      <c r="D265">
        <v>0</v>
      </c>
    </row>
    <row r="266" spans="1:4" x14ac:dyDescent="0.45">
      <c r="A266" t="s">
        <v>4896</v>
      </c>
      <c r="B266" t="s">
        <v>96</v>
      </c>
      <c r="C266" t="s">
        <v>2064</v>
      </c>
      <c r="D266">
        <v>0</v>
      </c>
    </row>
    <row r="267" spans="1:4" x14ac:dyDescent="0.45">
      <c r="A267" t="s">
        <v>4896</v>
      </c>
      <c r="B267" t="s">
        <v>96</v>
      </c>
      <c r="C267" t="s">
        <v>721</v>
      </c>
      <c r="D267">
        <v>0</v>
      </c>
    </row>
    <row r="268" spans="1:4" x14ac:dyDescent="0.45">
      <c r="A268" t="s">
        <v>4896</v>
      </c>
      <c r="B268" t="s">
        <v>96</v>
      </c>
      <c r="C268" t="s">
        <v>2063</v>
      </c>
      <c r="D268">
        <v>0</v>
      </c>
    </row>
    <row r="269" spans="1:4" x14ac:dyDescent="0.45">
      <c r="A269" t="s">
        <v>4896</v>
      </c>
      <c r="B269" t="s">
        <v>96</v>
      </c>
      <c r="C269" t="s">
        <v>2062</v>
      </c>
      <c r="D269">
        <v>0</v>
      </c>
    </row>
    <row r="270" spans="1:4" x14ac:dyDescent="0.45">
      <c r="A270" t="s">
        <v>4896</v>
      </c>
      <c r="B270" t="s">
        <v>96</v>
      </c>
      <c r="C270" t="s">
        <v>2298</v>
      </c>
      <c r="D270">
        <v>0</v>
      </c>
    </row>
    <row r="271" spans="1:4" x14ac:dyDescent="0.45">
      <c r="A271" t="s">
        <v>4896</v>
      </c>
      <c r="B271" t="s">
        <v>96</v>
      </c>
      <c r="C271" t="s">
        <v>2061</v>
      </c>
      <c r="D271">
        <v>0</v>
      </c>
    </row>
    <row r="272" spans="1:4" x14ac:dyDescent="0.45">
      <c r="A272" t="s">
        <v>4896</v>
      </c>
      <c r="B272" t="s">
        <v>96</v>
      </c>
      <c r="C272" t="s">
        <v>2060</v>
      </c>
      <c r="D272">
        <v>0</v>
      </c>
    </row>
    <row r="273" spans="1:4" x14ac:dyDescent="0.45">
      <c r="A273" t="s">
        <v>4896</v>
      </c>
      <c r="B273" t="s">
        <v>96</v>
      </c>
      <c r="C273" t="s">
        <v>2059</v>
      </c>
      <c r="D273">
        <v>0</v>
      </c>
    </row>
    <row r="274" spans="1:4" x14ac:dyDescent="0.45">
      <c r="A274" t="s">
        <v>4896</v>
      </c>
      <c r="B274" t="s">
        <v>96</v>
      </c>
      <c r="C274" t="s">
        <v>2058</v>
      </c>
      <c r="D274">
        <v>0</v>
      </c>
    </row>
    <row r="275" spans="1:4" x14ac:dyDescent="0.45">
      <c r="A275" t="s">
        <v>4896</v>
      </c>
      <c r="B275" t="s">
        <v>96</v>
      </c>
      <c r="C275" t="s">
        <v>718</v>
      </c>
      <c r="D275">
        <v>0</v>
      </c>
    </row>
    <row r="276" spans="1:4" x14ac:dyDescent="0.45">
      <c r="A276" t="s">
        <v>4896</v>
      </c>
      <c r="B276" t="s">
        <v>96</v>
      </c>
      <c r="C276" t="s">
        <v>2057</v>
      </c>
      <c r="D276">
        <v>0</v>
      </c>
    </row>
    <row r="277" spans="1:4" x14ac:dyDescent="0.45">
      <c r="A277" t="s">
        <v>4896</v>
      </c>
      <c r="B277" t="s">
        <v>96</v>
      </c>
      <c r="C277" t="s">
        <v>2056</v>
      </c>
      <c r="D277">
        <v>0</v>
      </c>
    </row>
    <row r="278" spans="1:4" x14ac:dyDescent="0.45">
      <c r="A278" t="s">
        <v>4896</v>
      </c>
      <c r="B278" t="s">
        <v>96</v>
      </c>
      <c r="C278" t="s">
        <v>2299</v>
      </c>
      <c r="D278">
        <v>0</v>
      </c>
    </row>
    <row r="279" spans="1:4" x14ac:dyDescent="0.45">
      <c r="A279" t="s">
        <v>4896</v>
      </c>
      <c r="B279" t="s">
        <v>96</v>
      </c>
      <c r="C279" t="s">
        <v>2055</v>
      </c>
      <c r="D279">
        <v>0</v>
      </c>
    </row>
    <row r="280" spans="1:4" x14ac:dyDescent="0.45">
      <c r="A280" t="s">
        <v>4896</v>
      </c>
      <c r="B280" t="s">
        <v>96</v>
      </c>
      <c r="C280" t="s">
        <v>2054</v>
      </c>
      <c r="D280">
        <v>0</v>
      </c>
    </row>
    <row r="281" spans="1:4" x14ac:dyDescent="0.45">
      <c r="A281" t="s">
        <v>4896</v>
      </c>
      <c r="B281" t="s">
        <v>96</v>
      </c>
      <c r="C281" t="s">
        <v>2053</v>
      </c>
      <c r="D281">
        <v>5729.3779863863592</v>
      </c>
    </row>
    <row r="282" spans="1:4" x14ac:dyDescent="0.45">
      <c r="A282" t="s">
        <v>4896</v>
      </c>
      <c r="B282" t="s">
        <v>96</v>
      </c>
      <c r="C282" t="s">
        <v>2052</v>
      </c>
      <c r="D282">
        <v>0</v>
      </c>
    </row>
    <row r="283" spans="1:4" x14ac:dyDescent="0.45">
      <c r="A283" t="s">
        <v>4896</v>
      </c>
      <c r="B283" t="s">
        <v>96</v>
      </c>
      <c r="C283" t="s">
        <v>715</v>
      </c>
      <c r="D283">
        <v>0</v>
      </c>
    </row>
    <row r="284" spans="1:4" x14ac:dyDescent="0.45">
      <c r="A284" t="s">
        <v>4896</v>
      </c>
      <c r="B284" t="s">
        <v>96</v>
      </c>
      <c r="C284" t="s">
        <v>2051</v>
      </c>
      <c r="D284">
        <v>0</v>
      </c>
    </row>
    <row r="285" spans="1:4" x14ac:dyDescent="0.45">
      <c r="A285" t="s">
        <v>4896</v>
      </c>
      <c r="B285" t="s">
        <v>96</v>
      </c>
      <c r="C285" t="s">
        <v>2050</v>
      </c>
      <c r="D285">
        <v>0</v>
      </c>
    </row>
    <row r="286" spans="1:4" x14ac:dyDescent="0.45">
      <c r="A286" t="s">
        <v>4896</v>
      </c>
      <c r="B286" t="s">
        <v>96</v>
      </c>
      <c r="C286" t="s">
        <v>2300</v>
      </c>
      <c r="D286">
        <v>0</v>
      </c>
    </row>
    <row r="287" spans="1:4" x14ac:dyDescent="0.45">
      <c r="A287" t="s">
        <v>4896</v>
      </c>
      <c r="B287" t="s">
        <v>96</v>
      </c>
      <c r="C287" t="s">
        <v>2049</v>
      </c>
      <c r="D287">
        <v>0</v>
      </c>
    </row>
    <row r="288" spans="1:4" x14ac:dyDescent="0.45">
      <c r="A288" t="s">
        <v>4896</v>
      </c>
      <c r="B288" t="s">
        <v>96</v>
      </c>
      <c r="C288" t="s">
        <v>2048</v>
      </c>
      <c r="D288">
        <v>0</v>
      </c>
    </row>
    <row r="289" spans="1:4" x14ac:dyDescent="0.45">
      <c r="A289" t="s">
        <v>4896</v>
      </c>
      <c r="B289" t="s">
        <v>96</v>
      </c>
      <c r="C289" t="s">
        <v>2047</v>
      </c>
      <c r="D289">
        <v>0</v>
      </c>
    </row>
    <row r="290" spans="1:4" x14ac:dyDescent="0.45">
      <c r="A290" t="s">
        <v>4896</v>
      </c>
      <c r="B290" t="s">
        <v>96</v>
      </c>
      <c r="C290" t="s">
        <v>2046</v>
      </c>
      <c r="D290">
        <v>0</v>
      </c>
    </row>
    <row r="291" spans="1:4" x14ac:dyDescent="0.45">
      <c r="A291" t="s">
        <v>4896</v>
      </c>
      <c r="B291" t="s">
        <v>96</v>
      </c>
      <c r="C291" t="s">
        <v>712</v>
      </c>
      <c r="D291">
        <v>0</v>
      </c>
    </row>
    <row r="292" spans="1:4" x14ac:dyDescent="0.45">
      <c r="A292" t="s">
        <v>4896</v>
      </c>
      <c r="B292" t="s">
        <v>96</v>
      </c>
      <c r="C292" t="s">
        <v>2045</v>
      </c>
      <c r="D292">
        <v>3235.6823882006129</v>
      </c>
    </row>
    <row r="293" spans="1:4" x14ac:dyDescent="0.45">
      <c r="A293" t="s">
        <v>4896</v>
      </c>
      <c r="B293" t="s">
        <v>96</v>
      </c>
      <c r="C293" t="s">
        <v>2044</v>
      </c>
      <c r="D293">
        <v>255103.07524364264</v>
      </c>
    </row>
    <row r="294" spans="1:4" x14ac:dyDescent="0.45">
      <c r="A294" t="s">
        <v>4896</v>
      </c>
      <c r="B294" t="s">
        <v>96</v>
      </c>
      <c r="C294" t="s">
        <v>2301</v>
      </c>
      <c r="D294">
        <v>0</v>
      </c>
    </row>
    <row r="295" spans="1:4" x14ac:dyDescent="0.45">
      <c r="A295" t="s">
        <v>4896</v>
      </c>
      <c r="B295" t="s">
        <v>96</v>
      </c>
      <c r="C295" t="s">
        <v>2043</v>
      </c>
      <c r="D295">
        <v>69990.127004844806</v>
      </c>
    </row>
    <row r="296" spans="1:4" x14ac:dyDescent="0.45">
      <c r="A296" t="s">
        <v>4896</v>
      </c>
      <c r="B296" t="s">
        <v>96</v>
      </c>
      <c r="C296" t="s">
        <v>2042</v>
      </c>
      <c r="D296">
        <v>0</v>
      </c>
    </row>
    <row r="297" spans="1:4" x14ac:dyDescent="0.45">
      <c r="A297" t="s">
        <v>4896</v>
      </c>
      <c r="B297" t="s">
        <v>96</v>
      </c>
      <c r="C297" t="s">
        <v>2041</v>
      </c>
      <c r="D297">
        <v>435794.07935040694</v>
      </c>
    </row>
    <row r="298" spans="1:4" x14ac:dyDescent="0.45">
      <c r="A298" t="s">
        <v>4896</v>
      </c>
      <c r="B298" t="s">
        <v>96</v>
      </c>
      <c r="C298" t="s">
        <v>2040</v>
      </c>
      <c r="D298">
        <v>0</v>
      </c>
    </row>
    <row r="299" spans="1:4" x14ac:dyDescent="0.45">
      <c r="A299" t="s">
        <v>4896</v>
      </c>
      <c r="B299" t="s">
        <v>96</v>
      </c>
      <c r="C299" t="s">
        <v>709</v>
      </c>
      <c r="D299">
        <v>0</v>
      </c>
    </row>
    <row r="300" spans="1:4" x14ac:dyDescent="0.45">
      <c r="A300" t="s">
        <v>4896</v>
      </c>
      <c r="B300" t="s">
        <v>96</v>
      </c>
      <c r="C300" t="s">
        <v>2039</v>
      </c>
      <c r="D300">
        <v>0</v>
      </c>
    </row>
    <row r="301" spans="1:4" x14ac:dyDescent="0.45">
      <c r="A301" t="s">
        <v>4896</v>
      </c>
      <c r="B301" t="s">
        <v>96</v>
      </c>
      <c r="C301" t="s">
        <v>2038</v>
      </c>
      <c r="D301">
        <v>0</v>
      </c>
    </row>
    <row r="302" spans="1:4" x14ac:dyDescent="0.45">
      <c r="A302" t="s">
        <v>4896</v>
      </c>
      <c r="B302" t="s">
        <v>96</v>
      </c>
      <c r="C302" t="s">
        <v>2302</v>
      </c>
      <c r="D302">
        <v>0</v>
      </c>
    </row>
    <row r="303" spans="1:4" x14ac:dyDescent="0.45">
      <c r="A303" t="s">
        <v>4896</v>
      </c>
      <c r="B303" t="s">
        <v>96</v>
      </c>
      <c r="C303" t="s">
        <v>2037</v>
      </c>
      <c r="D303">
        <v>0</v>
      </c>
    </row>
    <row r="304" spans="1:4" x14ac:dyDescent="0.45">
      <c r="A304" t="s">
        <v>4896</v>
      </c>
      <c r="B304" t="s">
        <v>96</v>
      </c>
      <c r="C304" t="s">
        <v>2036</v>
      </c>
      <c r="D304">
        <v>0</v>
      </c>
    </row>
    <row r="305" spans="1:4" x14ac:dyDescent="0.45">
      <c r="A305" t="s">
        <v>4896</v>
      </c>
      <c r="B305" t="s">
        <v>96</v>
      </c>
      <c r="C305" t="s">
        <v>2035</v>
      </c>
      <c r="D305">
        <v>0</v>
      </c>
    </row>
    <row r="306" spans="1:4" x14ac:dyDescent="0.45">
      <c r="A306" t="s">
        <v>4896</v>
      </c>
      <c r="B306" t="s">
        <v>96</v>
      </c>
      <c r="C306" t="s">
        <v>2034</v>
      </c>
      <c r="D306">
        <v>0</v>
      </c>
    </row>
    <row r="307" spans="1:4" x14ac:dyDescent="0.45">
      <c r="A307" t="s">
        <v>4896</v>
      </c>
      <c r="B307" t="s">
        <v>96</v>
      </c>
      <c r="C307" t="s">
        <v>706</v>
      </c>
      <c r="D307">
        <v>0</v>
      </c>
    </row>
    <row r="308" spans="1:4" x14ac:dyDescent="0.45">
      <c r="A308" t="s">
        <v>4896</v>
      </c>
      <c r="B308" t="s">
        <v>96</v>
      </c>
      <c r="C308" t="s">
        <v>2033</v>
      </c>
      <c r="D308">
        <v>0</v>
      </c>
    </row>
    <row r="309" spans="1:4" x14ac:dyDescent="0.45">
      <c r="A309" t="s">
        <v>4896</v>
      </c>
      <c r="B309" t="s">
        <v>96</v>
      </c>
      <c r="C309" t="s">
        <v>2032</v>
      </c>
      <c r="D309">
        <v>0</v>
      </c>
    </row>
    <row r="310" spans="1:4" x14ac:dyDescent="0.45">
      <c r="A310" t="s">
        <v>4896</v>
      </c>
      <c r="B310" t="s">
        <v>96</v>
      </c>
      <c r="C310" t="s">
        <v>2303</v>
      </c>
      <c r="D310">
        <v>0</v>
      </c>
    </row>
    <row r="311" spans="1:4" x14ac:dyDescent="0.45">
      <c r="A311" t="s">
        <v>4896</v>
      </c>
      <c r="B311" t="s">
        <v>96</v>
      </c>
      <c r="C311" t="s">
        <v>2031</v>
      </c>
      <c r="D311">
        <v>0</v>
      </c>
    </row>
    <row r="312" spans="1:4" x14ac:dyDescent="0.45">
      <c r="A312" t="s">
        <v>4896</v>
      </c>
      <c r="B312" t="s">
        <v>96</v>
      </c>
      <c r="C312" t="s">
        <v>2030</v>
      </c>
      <c r="D312">
        <v>0</v>
      </c>
    </row>
    <row r="313" spans="1:4" x14ac:dyDescent="0.45">
      <c r="A313" t="s">
        <v>4896</v>
      </c>
      <c r="B313" t="s">
        <v>96</v>
      </c>
      <c r="C313" t="s">
        <v>2029</v>
      </c>
      <c r="D313">
        <v>0</v>
      </c>
    </row>
    <row r="314" spans="1:4" x14ac:dyDescent="0.45">
      <c r="A314" t="s">
        <v>4896</v>
      </c>
      <c r="B314" t="s">
        <v>96</v>
      </c>
      <c r="C314" t="s">
        <v>2028</v>
      </c>
      <c r="D314">
        <v>0</v>
      </c>
    </row>
    <row r="315" spans="1:4" x14ac:dyDescent="0.45">
      <c r="A315" t="s">
        <v>4896</v>
      </c>
      <c r="B315" t="s">
        <v>96</v>
      </c>
      <c r="C315" t="s">
        <v>703</v>
      </c>
      <c r="D315">
        <v>0</v>
      </c>
    </row>
    <row r="316" spans="1:4" x14ac:dyDescent="0.45">
      <c r="A316" t="s">
        <v>4896</v>
      </c>
      <c r="B316" t="s">
        <v>96</v>
      </c>
      <c r="C316" t="s">
        <v>2027</v>
      </c>
      <c r="D316">
        <v>0</v>
      </c>
    </row>
    <row r="317" spans="1:4" x14ac:dyDescent="0.45">
      <c r="A317" t="s">
        <v>4896</v>
      </c>
      <c r="B317" t="s">
        <v>96</v>
      </c>
      <c r="C317" t="s">
        <v>2026</v>
      </c>
      <c r="D317">
        <v>0</v>
      </c>
    </row>
    <row r="318" spans="1:4" x14ac:dyDescent="0.45">
      <c r="A318" t="s">
        <v>4896</v>
      </c>
      <c r="B318" t="s">
        <v>96</v>
      </c>
      <c r="C318" t="s">
        <v>2304</v>
      </c>
      <c r="D318">
        <v>0</v>
      </c>
    </row>
    <row r="319" spans="1:4" x14ac:dyDescent="0.45">
      <c r="A319" t="s">
        <v>4896</v>
      </c>
      <c r="B319" t="s">
        <v>96</v>
      </c>
      <c r="C319" t="s">
        <v>2025</v>
      </c>
      <c r="D319">
        <v>0</v>
      </c>
    </row>
    <row r="320" spans="1:4" x14ac:dyDescent="0.45">
      <c r="A320" t="s">
        <v>4896</v>
      </c>
      <c r="B320" t="s">
        <v>96</v>
      </c>
      <c r="C320" t="s">
        <v>2024</v>
      </c>
      <c r="D320">
        <v>0</v>
      </c>
    </row>
    <row r="321" spans="1:4" x14ac:dyDescent="0.45">
      <c r="A321" t="s">
        <v>4896</v>
      </c>
      <c r="B321" t="s">
        <v>96</v>
      </c>
      <c r="C321" t="s">
        <v>2023</v>
      </c>
      <c r="D321">
        <v>0</v>
      </c>
    </row>
    <row r="322" spans="1:4" x14ac:dyDescent="0.45">
      <c r="A322" t="s">
        <v>4896</v>
      </c>
      <c r="B322" t="s">
        <v>96</v>
      </c>
      <c r="C322" t="s">
        <v>2022</v>
      </c>
      <c r="D322">
        <v>0</v>
      </c>
    </row>
    <row r="323" spans="1:4" x14ac:dyDescent="0.45">
      <c r="A323" t="s">
        <v>4896</v>
      </c>
      <c r="B323" t="s">
        <v>96</v>
      </c>
      <c r="C323" t="s">
        <v>700</v>
      </c>
      <c r="D323">
        <v>0</v>
      </c>
    </row>
    <row r="324" spans="1:4" x14ac:dyDescent="0.45">
      <c r="A324" t="s">
        <v>4896</v>
      </c>
      <c r="B324" t="s">
        <v>96</v>
      </c>
      <c r="C324" t="s">
        <v>2021</v>
      </c>
      <c r="D324">
        <v>0</v>
      </c>
    </row>
    <row r="325" spans="1:4" x14ac:dyDescent="0.45">
      <c r="A325" t="s">
        <v>4896</v>
      </c>
      <c r="B325" t="s">
        <v>96</v>
      </c>
      <c r="C325" t="s">
        <v>2020</v>
      </c>
      <c r="D325">
        <v>0</v>
      </c>
    </row>
    <row r="326" spans="1:4" x14ac:dyDescent="0.45">
      <c r="A326" t="s">
        <v>4896</v>
      </c>
      <c r="B326" t="s">
        <v>96</v>
      </c>
      <c r="C326" t="s">
        <v>2305</v>
      </c>
      <c r="D326">
        <v>0</v>
      </c>
    </row>
    <row r="327" spans="1:4" x14ac:dyDescent="0.45">
      <c r="A327" t="s">
        <v>4896</v>
      </c>
      <c r="B327" t="s">
        <v>96</v>
      </c>
      <c r="C327" t="s">
        <v>2019</v>
      </c>
      <c r="D327">
        <v>0</v>
      </c>
    </row>
    <row r="328" spans="1:4" x14ac:dyDescent="0.45">
      <c r="A328" t="s">
        <v>4896</v>
      </c>
      <c r="B328" t="s">
        <v>96</v>
      </c>
      <c r="C328" t="s">
        <v>2018</v>
      </c>
      <c r="D328">
        <v>0</v>
      </c>
    </row>
    <row r="329" spans="1:4" x14ac:dyDescent="0.45">
      <c r="A329" t="s">
        <v>4896</v>
      </c>
      <c r="B329" t="s">
        <v>96</v>
      </c>
      <c r="C329" t="s">
        <v>2017</v>
      </c>
      <c r="D329">
        <v>5633.2824960846328</v>
      </c>
    </row>
    <row r="330" spans="1:4" x14ac:dyDescent="0.45">
      <c r="A330" t="s">
        <v>4896</v>
      </c>
      <c r="B330" t="s">
        <v>96</v>
      </c>
      <c r="C330" t="s">
        <v>2016</v>
      </c>
      <c r="D330">
        <v>0</v>
      </c>
    </row>
    <row r="331" spans="1:4" x14ac:dyDescent="0.45">
      <c r="A331" t="s">
        <v>4896</v>
      </c>
      <c r="B331" t="s">
        <v>96</v>
      </c>
      <c r="C331" t="s">
        <v>697</v>
      </c>
      <c r="D331">
        <v>0</v>
      </c>
    </row>
    <row r="332" spans="1:4" x14ac:dyDescent="0.45">
      <c r="A332" t="s">
        <v>4896</v>
      </c>
      <c r="B332" t="s">
        <v>96</v>
      </c>
      <c r="C332" t="s">
        <v>2015</v>
      </c>
      <c r="D332">
        <v>0</v>
      </c>
    </row>
    <row r="333" spans="1:4" x14ac:dyDescent="0.45">
      <c r="A333" t="s">
        <v>4896</v>
      </c>
      <c r="B333" t="s">
        <v>96</v>
      </c>
      <c r="C333" t="s">
        <v>2014</v>
      </c>
      <c r="D333">
        <v>0</v>
      </c>
    </row>
    <row r="334" spans="1:4" x14ac:dyDescent="0.45">
      <c r="A334" t="s">
        <v>4896</v>
      </c>
      <c r="B334" t="s">
        <v>96</v>
      </c>
      <c r="C334" t="s">
        <v>2306</v>
      </c>
      <c r="D334">
        <v>0</v>
      </c>
    </row>
    <row r="335" spans="1:4" x14ac:dyDescent="0.45">
      <c r="A335" t="s">
        <v>4896</v>
      </c>
      <c r="B335" t="s">
        <v>96</v>
      </c>
      <c r="C335" t="s">
        <v>2013</v>
      </c>
      <c r="D335">
        <v>0</v>
      </c>
    </row>
    <row r="336" spans="1:4" x14ac:dyDescent="0.45">
      <c r="A336" t="s">
        <v>4896</v>
      </c>
      <c r="B336" t="s">
        <v>96</v>
      </c>
      <c r="C336" t="s">
        <v>2012</v>
      </c>
      <c r="D336">
        <v>0</v>
      </c>
    </row>
    <row r="337" spans="1:4" x14ac:dyDescent="0.45">
      <c r="A337" t="s">
        <v>4896</v>
      </c>
      <c r="B337" t="s">
        <v>96</v>
      </c>
      <c r="C337" t="s">
        <v>2011</v>
      </c>
      <c r="D337">
        <v>0</v>
      </c>
    </row>
    <row r="338" spans="1:4" x14ac:dyDescent="0.45">
      <c r="A338" t="s">
        <v>4896</v>
      </c>
      <c r="B338" t="s">
        <v>96</v>
      </c>
      <c r="C338" t="s">
        <v>2010</v>
      </c>
      <c r="D338">
        <v>0</v>
      </c>
    </row>
    <row r="339" spans="1:4" x14ac:dyDescent="0.45">
      <c r="A339" t="s">
        <v>4896</v>
      </c>
      <c r="B339" t="s">
        <v>96</v>
      </c>
      <c r="C339" t="s">
        <v>694</v>
      </c>
      <c r="D339">
        <v>0</v>
      </c>
    </row>
    <row r="340" spans="1:4" x14ac:dyDescent="0.45">
      <c r="A340" t="s">
        <v>4896</v>
      </c>
      <c r="B340" t="s">
        <v>96</v>
      </c>
      <c r="C340" t="s">
        <v>2009</v>
      </c>
      <c r="D340">
        <v>3181.4121888362824</v>
      </c>
    </row>
    <row r="341" spans="1:4" x14ac:dyDescent="0.45">
      <c r="A341" t="s">
        <v>4896</v>
      </c>
      <c r="B341" t="s">
        <v>96</v>
      </c>
      <c r="C341" t="s">
        <v>2008</v>
      </c>
      <c r="D341">
        <v>250824.38126477358</v>
      </c>
    </row>
    <row r="342" spans="1:4" x14ac:dyDescent="0.45">
      <c r="A342" t="s">
        <v>4896</v>
      </c>
      <c r="B342" t="s">
        <v>96</v>
      </c>
      <c r="C342" t="s">
        <v>2307</v>
      </c>
      <c r="D342">
        <v>0</v>
      </c>
    </row>
    <row r="343" spans="1:4" x14ac:dyDescent="0.45">
      <c r="A343" t="s">
        <v>4896</v>
      </c>
      <c r="B343" t="s">
        <v>96</v>
      </c>
      <c r="C343" t="s">
        <v>2007</v>
      </c>
      <c r="D343">
        <v>68816.223731785882</v>
      </c>
    </row>
    <row r="344" spans="1:4" x14ac:dyDescent="0.45">
      <c r="A344" t="s">
        <v>4896</v>
      </c>
      <c r="B344" t="s">
        <v>96</v>
      </c>
      <c r="C344" t="s">
        <v>2006</v>
      </c>
      <c r="D344">
        <v>0</v>
      </c>
    </row>
    <row r="345" spans="1:4" x14ac:dyDescent="0.45">
      <c r="A345" t="s">
        <v>4896</v>
      </c>
      <c r="B345" t="s">
        <v>96</v>
      </c>
      <c r="C345" t="s">
        <v>2005</v>
      </c>
      <c r="D345">
        <v>428484.76133625722</v>
      </c>
    </row>
    <row r="346" spans="1:4" x14ac:dyDescent="0.45">
      <c r="A346" t="s">
        <v>4896</v>
      </c>
      <c r="B346" t="s">
        <v>96</v>
      </c>
      <c r="C346" t="s">
        <v>2004</v>
      </c>
      <c r="D346">
        <v>0</v>
      </c>
    </row>
    <row r="347" spans="1:4" x14ac:dyDescent="0.45">
      <c r="A347" t="s">
        <v>4896</v>
      </c>
      <c r="B347" t="s">
        <v>96</v>
      </c>
      <c r="C347" t="s">
        <v>691</v>
      </c>
      <c r="D347">
        <v>0</v>
      </c>
    </row>
    <row r="348" spans="1:4" x14ac:dyDescent="0.45">
      <c r="A348" t="s">
        <v>4896</v>
      </c>
      <c r="B348" t="s">
        <v>96</v>
      </c>
      <c r="C348" t="s">
        <v>2003</v>
      </c>
      <c r="D348">
        <v>0</v>
      </c>
    </row>
    <row r="349" spans="1:4" x14ac:dyDescent="0.45">
      <c r="A349" t="s">
        <v>4896</v>
      </c>
      <c r="B349" t="s">
        <v>96</v>
      </c>
      <c r="C349" t="s">
        <v>2002</v>
      </c>
      <c r="D349">
        <v>0</v>
      </c>
    </row>
    <row r="350" spans="1:4" x14ac:dyDescent="0.45">
      <c r="A350" t="s">
        <v>4896</v>
      </c>
      <c r="B350" t="s">
        <v>96</v>
      </c>
      <c r="C350" t="s">
        <v>2308</v>
      </c>
      <c r="D350">
        <v>0</v>
      </c>
    </row>
    <row r="351" spans="1:4" x14ac:dyDescent="0.45">
      <c r="A351" t="s">
        <v>4896</v>
      </c>
      <c r="B351" t="s">
        <v>96</v>
      </c>
      <c r="C351" t="s">
        <v>2001</v>
      </c>
      <c r="D351">
        <v>0</v>
      </c>
    </row>
    <row r="352" spans="1:4" x14ac:dyDescent="0.45">
      <c r="A352" t="s">
        <v>4896</v>
      </c>
      <c r="B352" t="s">
        <v>96</v>
      </c>
      <c r="C352" t="s">
        <v>2000</v>
      </c>
      <c r="D352">
        <v>0</v>
      </c>
    </row>
    <row r="353" spans="1:4" x14ac:dyDescent="0.45">
      <c r="A353" t="s">
        <v>4896</v>
      </c>
      <c r="B353" t="s">
        <v>96</v>
      </c>
      <c r="C353" t="s">
        <v>1999</v>
      </c>
      <c r="D353">
        <v>0</v>
      </c>
    </row>
    <row r="354" spans="1:4" x14ac:dyDescent="0.45">
      <c r="A354" t="s">
        <v>4896</v>
      </c>
      <c r="B354" t="s">
        <v>96</v>
      </c>
      <c r="C354" t="s">
        <v>1998</v>
      </c>
      <c r="D354">
        <v>0</v>
      </c>
    </row>
    <row r="355" spans="1:4" x14ac:dyDescent="0.45">
      <c r="A355" t="s">
        <v>4896</v>
      </c>
      <c r="B355" t="s">
        <v>96</v>
      </c>
      <c r="C355" t="s">
        <v>688</v>
      </c>
      <c r="D355">
        <v>0</v>
      </c>
    </row>
    <row r="356" spans="1:4" x14ac:dyDescent="0.45">
      <c r="A356" t="s">
        <v>4896</v>
      </c>
      <c r="B356" t="s">
        <v>96</v>
      </c>
      <c r="C356" t="s">
        <v>1997</v>
      </c>
      <c r="D356">
        <v>0</v>
      </c>
    </row>
    <row r="357" spans="1:4" x14ac:dyDescent="0.45">
      <c r="A357" t="s">
        <v>4896</v>
      </c>
      <c r="B357" t="s">
        <v>96</v>
      </c>
      <c r="C357" t="s">
        <v>1996</v>
      </c>
      <c r="D357">
        <v>0</v>
      </c>
    </row>
    <row r="358" spans="1:4" x14ac:dyDescent="0.45">
      <c r="A358" t="s">
        <v>4896</v>
      </c>
      <c r="B358" t="s">
        <v>96</v>
      </c>
      <c r="C358" t="s">
        <v>2309</v>
      </c>
      <c r="D358">
        <v>0</v>
      </c>
    </row>
    <row r="359" spans="1:4" x14ac:dyDescent="0.45">
      <c r="A359" t="s">
        <v>4896</v>
      </c>
      <c r="B359" t="s">
        <v>96</v>
      </c>
      <c r="C359" t="s">
        <v>1995</v>
      </c>
      <c r="D359">
        <v>0</v>
      </c>
    </row>
    <row r="360" spans="1:4" x14ac:dyDescent="0.45">
      <c r="A360" t="s">
        <v>4896</v>
      </c>
      <c r="B360" t="s">
        <v>96</v>
      </c>
      <c r="C360" t="s">
        <v>1994</v>
      </c>
      <c r="D360">
        <v>0</v>
      </c>
    </row>
    <row r="361" spans="1:4" x14ac:dyDescent="0.45">
      <c r="A361" t="s">
        <v>4896</v>
      </c>
      <c r="B361" t="s">
        <v>96</v>
      </c>
      <c r="C361" t="s">
        <v>1993</v>
      </c>
      <c r="D361">
        <v>0</v>
      </c>
    </row>
    <row r="362" spans="1:4" x14ac:dyDescent="0.45">
      <c r="A362" t="s">
        <v>4896</v>
      </c>
      <c r="B362" t="s">
        <v>96</v>
      </c>
      <c r="C362" t="s">
        <v>1992</v>
      </c>
      <c r="D362">
        <v>0</v>
      </c>
    </row>
    <row r="363" spans="1:4" x14ac:dyDescent="0.45">
      <c r="A363" t="s">
        <v>4896</v>
      </c>
      <c r="B363" t="s">
        <v>96</v>
      </c>
      <c r="C363" t="s">
        <v>685</v>
      </c>
      <c r="D363">
        <v>0</v>
      </c>
    </row>
    <row r="364" spans="1:4" x14ac:dyDescent="0.45">
      <c r="A364" t="s">
        <v>4896</v>
      </c>
      <c r="B364" t="s">
        <v>96</v>
      </c>
      <c r="C364" t="s">
        <v>1991</v>
      </c>
      <c r="D364">
        <v>0</v>
      </c>
    </row>
    <row r="365" spans="1:4" x14ac:dyDescent="0.45">
      <c r="A365" t="s">
        <v>4896</v>
      </c>
      <c r="B365" t="s">
        <v>96</v>
      </c>
      <c r="C365" t="s">
        <v>1990</v>
      </c>
      <c r="D365">
        <v>0</v>
      </c>
    </row>
    <row r="366" spans="1:4" x14ac:dyDescent="0.45">
      <c r="A366" t="s">
        <v>4896</v>
      </c>
      <c r="B366" t="s">
        <v>96</v>
      </c>
      <c r="C366" t="s">
        <v>2310</v>
      </c>
      <c r="D366">
        <v>0</v>
      </c>
    </row>
    <row r="367" spans="1:4" x14ac:dyDescent="0.45">
      <c r="A367" t="s">
        <v>4896</v>
      </c>
      <c r="B367" t="s">
        <v>96</v>
      </c>
      <c r="C367" t="s">
        <v>1989</v>
      </c>
      <c r="D367">
        <v>0</v>
      </c>
    </row>
    <row r="368" spans="1:4" x14ac:dyDescent="0.45">
      <c r="A368" t="s">
        <v>4896</v>
      </c>
      <c r="B368" t="s">
        <v>96</v>
      </c>
      <c r="C368" t="s">
        <v>1988</v>
      </c>
      <c r="D368">
        <v>0</v>
      </c>
    </row>
    <row r="369" spans="1:4" x14ac:dyDescent="0.45">
      <c r="A369" t="s">
        <v>4896</v>
      </c>
      <c r="B369" t="s">
        <v>96</v>
      </c>
      <c r="C369" t="s">
        <v>1987</v>
      </c>
      <c r="D369">
        <v>0</v>
      </c>
    </row>
    <row r="370" spans="1:4" x14ac:dyDescent="0.45">
      <c r="A370" t="s">
        <v>4896</v>
      </c>
      <c r="B370" t="s">
        <v>96</v>
      </c>
      <c r="C370" t="s">
        <v>1986</v>
      </c>
      <c r="D370">
        <v>0</v>
      </c>
    </row>
    <row r="371" spans="1:4" x14ac:dyDescent="0.45">
      <c r="A371" t="s">
        <v>4896</v>
      </c>
      <c r="B371" t="s">
        <v>96</v>
      </c>
      <c r="C371" t="s">
        <v>682</v>
      </c>
      <c r="D371">
        <v>0</v>
      </c>
    </row>
    <row r="372" spans="1:4" x14ac:dyDescent="0.45">
      <c r="A372" t="s">
        <v>4896</v>
      </c>
      <c r="B372" t="s">
        <v>96</v>
      </c>
      <c r="C372" t="s">
        <v>1985</v>
      </c>
      <c r="D372">
        <v>0</v>
      </c>
    </row>
    <row r="373" spans="1:4" x14ac:dyDescent="0.45">
      <c r="A373" t="s">
        <v>4896</v>
      </c>
      <c r="B373" t="s">
        <v>96</v>
      </c>
      <c r="C373" t="s">
        <v>1984</v>
      </c>
      <c r="D373">
        <v>0</v>
      </c>
    </row>
    <row r="374" spans="1:4" x14ac:dyDescent="0.45">
      <c r="A374" t="s">
        <v>4896</v>
      </c>
      <c r="B374" t="s">
        <v>96</v>
      </c>
      <c r="C374" t="s">
        <v>2311</v>
      </c>
      <c r="D374">
        <v>0</v>
      </c>
    </row>
    <row r="375" spans="1:4" x14ac:dyDescent="0.45">
      <c r="A375" t="s">
        <v>4896</v>
      </c>
      <c r="B375" t="s">
        <v>96</v>
      </c>
      <c r="C375" t="s">
        <v>1983</v>
      </c>
      <c r="D375">
        <v>0</v>
      </c>
    </row>
    <row r="376" spans="1:4" x14ac:dyDescent="0.45">
      <c r="A376" t="s">
        <v>4896</v>
      </c>
      <c r="B376" t="s">
        <v>96</v>
      </c>
      <c r="C376" t="s">
        <v>1982</v>
      </c>
      <c r="D376">
        <v>0</v>
      </c>
    </row>
    <row r="377" spans="1:4" x14ac:dyDescent="0.45">
      <c r="A377" t="s">
        <v>4896</v>
      </c>
      <c r="B377" t="s">
        <v>96</v>
      </c>
      <c r="C377" t="s">
        <v>1981</v>
      </c>
      <c r="D377">
        <v>5538.7987589746608</v>
      </c>
    </row>
    <row r="378" spans="1:4" x14ac:dyDescent="0.45">
      <c r="A378" t="s">
        <v>4896</v>
      </c>
      <c r="B378" t="s">
        <v>96</v>
      </c>
      <c r="C378" t="s">
        <v>1980</v>
      </c>
      <c r="D378">
        <v>0</v>
      </c>
    </row>
    <row r="379" spans="1:4" x14ac:dyDescent="0.45">
      <c r="A379" t="s">
        <v>4896</v>
      </c>
      <c r="B379" t="s">
        <v>96</v>
      </c>
      <c r="C379" t="s">
        <v>679</v>
      </c>
      <c r="D379">
        <v>0</v>
      </c>
    </row>
    <row r="380" spans="1:4" x14ac:dyDescent="0.45">
      <c r="A380" t="s">
        <v>4896</v>
      </c>
      <c r="B380" t="s">
        <v>96</v>
      </c>
      <c r="C380" t="s">
        <v>1979</v>
      </c>
      <c r="D380">
        <v>0</v>
      </c>
    </row>
    <row r="381" spans="1:4" x14ac:dyDescent="0.45">
      <c r="A381" t="s">
        <v>4896</v>
      </c>
      <c r="B381" t="s">
        <v>96</v>
      </c>
      <c r="C381" t="s">
        <v>1978</v>
      </c>
      <c r="D381">
        <v>0</v>
      </c>
    </row>
    <row r="382" spans="1:4" x14ac:dyDescent="0.45">
      <c r="A382" t="s">
        <v>4896</v>
      </c>
      <c r="B382" t="s">
        <v>96</v>
      </c>
      <c r="C382" t="s">
        <v>2312</v>
      </c>
      <c r="D382">
        <v>0</v>
      </c>
    </row>
    <row r="383" spans="1:4" x14ac:dyDescent="0.45">
      <c r="A383" t="s">
        <v>4896</v>
      </c>
      <c r="B383" t="s">
        <v>96</v>
      </c>
      <c r="C383" t="s">
        <v>1977</v>
      </c>
      <c r="D383">
        <v>0</v>
      </c>
    </row>
    <row r="384" spans="1:4" x14ac:dyDescent="0.45">
      <c r="A384" t="s">
        <v>4896</v>
      </c>
      <c r="B384" t="s">
        <v>96</v>
      </c>
      <c r="C384" t="s">
        <v>1976</v>
      </c>
      <c r="D384">
        <v>0</v>
      </c>
    </row>
    <row r="385" spans="1:4" x14ac:dyDescent="0.45">
      <c r="A385" t="s">
        <v>4896</v>
      </c>
      <c r="B385" t="s">
        <v>96</v>
      </c>
      <c r="C385" t="s">
        <v>1975</v>
      </c>
      <c r="D385">
        <v>0</v>
      </c>
    </row>
    <row r="386" spans="1:4" x14ac:dyDescent="0.45">
      <c r="A386" t="s">
        <v>4896</v>
      </c>
      <c r="B386" t="s">
        <v>96</v>
      </c>
      <c r="C386" t="s">
        <v>1974</v>
      </c>
      <c r="D386">
        <v>0</v>
      </c>
    </row>
    <row r="387" spans="1:4" x14ac:dyDescent="0.45">
      <c r="A387" t="s">
        <v>4896</v>
      </c>
      <c r="B387" t="s">
        <v>96</v>
      </c>
      <c r="C387" t="s">
        <v>676</v>
      </c>
      <c r="D387">
        <v>0</v>
      </c>
    </row>
    <row r="388" spans="1:4" x14ac:dyDescent="0.45">
      <c r="A388" t="s">
        <v>4896</v>
      </c>
      <c r="B388" t="s">
        <v>96</v>
      </c>
      <c r="C388" t="s">
        <v>1973</v>
      </c>
      <c r="D388">
        <v>3128.0522316359493</v>
      </c>
    </row>
    <row r="389" spans="1:4" x14ac:dyDescent="0.45">
      <c r="A389" t="s">
        <v>4896</v>
      </c>
      <c r="B389" t="s">
        <v>96</v>
      </c>
      <c r="C389" t="s">
        <v>1972</v>
      </c>
      <c r="D389">
        <v>246617.4513057908</v>
      </c>
    </row>
    <row r="390" spans="1:4" x14ac:dyDescent="0.45">
      <c r="A390" t="s">
        <v>4896</v>
      </c>
      <c r="B390" t="s">
        <v>96</v>
      </c>
      <c r="C390" t="s">
        <v>2313</v>
      </c>
      <c r="D390">
        <v>0</v>
      </c>
    </row>
    <row r="391" spans="1:4" x14ac:dyDescent="0.45">
      <c r="A391" t="s">
        <v>4896</v>
      </c>
      <c r="B391" t="s">
        <v>96</v>
      </c>
      <c r="C391" t="s">
        <v>1971</v>
      </c>
      <c r="D391">
        <v>67662.009648523759</v>
      </c>
    </row>
    <row r="392" spans="1:4" x14ac:dyDescent="0.45">
      <c r="A392" t="s">
        <v>4896</v>
      </c>
      <c r="B392" t="s">
        <v>96</v>
      </c>
      <c r="C392" t="s">
        <v>1970</v>
      </c>
      <c r="D392">
        <v>0</v>
      </c>
    </row>
    <row r="393" spans="1:4" x14ac:dyDescent="0.45">
      <c r="A393" t="s">
        <v>4896</v>
      </c>
      <c r="B393" t="s">
        <v>96</v>
      </c>
      <c r="C393" t="s">
        <v>1969</v>
      </c>
      <c r="D393">
        <v>421298.03821809968</v>
      </c>
    </row>
    <row r="394" spans="1:4" x14ac:dyDescent="0.45">
      <c r="A394" t="s">
        <v>4896</v>
      </c>
      <c r="B394" t="s">
        <v>96</v>
      </c>
      <c r="C394" t="s">
        <v>1968</v>
      </c>
      <c r="D394">
        <v>0</v>
      </c>
    </row>
    <row r="395" spans="1:4" x14ac:dyDescent="0.45">
      <c r="A395" t="s">
        <v>4896</v>
      </c>
      <c r="B395" t="s">
        <v>96</v>
      </c>
      <c r="C395" t="s">
        <v>673</v>
      </c>
      <c r="D395">
        <v>0</v>
      </c>
    </row>
    <row r="396" spans="1:4" x14ac:dyDescent="0.45">
      <c r="A396" t="s">
        <v>4896</v>
      </c>
      <c r="B396" t="s">
        <v>96</v>
      </c>
      <c r="C396" t="s">
        <v>1967</v>
      </c>
      <c r="D396">
        <v>0</v>
      </c>
    </row>
    <row r="397" spans="1:4" x14ac:dyDescent="0.45">
      <c r="A397" t="s">
        <v>4896</v>
      </c>
      <c r="B397" t="s">
        <v>96</v>
      </c>
      <c r="C397" t="s">
        <v>1966</v>
      </c>
      <c r="D397">
        <v>0</v>
      </c>
    </row>
    <row r="398" spans="1:4" x14ac:dyDescent="0.45">
      <c r="A398" t="s">
        <v>4896</v>
      </c>
      <c r="B398" t="s">
        <v>96</v>
      </c>
      <c r="C398" t="s">
        <v>2314</v>
      </c>
      <c r="D398">
        <v>0</v>
      </c>
    </row>
    <row r="399" spans="1:4" x14ac:dyDescent="0.45">
      <c r="A399" t="s">
        <v>4896</v>
      </c>
      <c r="B399" t="s">
        <v>96</v>
      </c>
      <c r="C399" t="s">
        <v>1965</v>
      </c>
      <c r="D399">
        <v>0</v>
      </c>
    </row>
    <row r="400" spans="1:4" x14ac:dyDescent="0.45">
      <c r="A400" t="s">
        <v>4896</v>
      </c>
      <c r="B400" t="s">
        <v>96</v>
      </c>
      <c r="C400" t="s">
        <v>1964</v>
      </c>
      <c r="D400">
        <v>0</v>
      </c>
    </row>
    <row r="401" spans="1:4" x14ac:dyDescent="0.45">
      <c r="A401" t="s">
        <v>4896</v>
      </c>
      <c r="B401" t="s">
        <v>96</v>
      </c>
      <c r="C401" t="s">
        <v>1963</v>
      </c>
      <c r="D401">
        <v>0</v>
      </c>
    </row>
    <row r="402" spans="1:4" x14ac:dyDescent="0.45">
      <c r="A402" t="s">
        <v>4896</v>
      </c>
      <c r="B402" t="s">
        <v>96</v>
      </c>
      <c r="C402" t="s">
        <v>1962</v>
      </c>
      <c r="D402">
        <v>0</v>
      </c>
    </row>
    <row r="403" spans="1:4" x14ac:dyDescent="0.45">
      <c r="A403" t="s">
        <v>4896</v>
      </c>
      <c r="B403" t="s">
        <v>96</v>
      </c>
      <c r="C403" t="s">
        <v>670</v>
      </c>
      <c r="D403">
        <v>0</v>
      </c>
    </row>
    <row r="404" spans="1:4" x14ac:dyDescent="0.45">
      <c r="A404" t="s">
        <v>4896</v>
      </c>
      <c r="B404" t="s">
        <v>96</v>
      </c>
      <c r="C404" t="s">
        <v>1961</v>
      </c>
      <c r="D404">
        <v>0</v>
      </c>
    </row>
    <row r="405" spans="1:4" x14ac:dyDescent="0.45">
      <c r="A405" t="s">
        <v>4896</v>
      </c>
      <c r="B405" t="s">
        <v>96</v>
      </c>
      <c r="C405" t="s">
        <v>1960</v>
      </c>
      <c r="D405">
        <v>0</v>
      </c>
    </row>
    <row r="406" spans="1:4" x14ac:dyDescent="0.45">
      <c r="A406" t="s">
        <v>4896</v>
      </c>
      <c r="B406" t="s">
        <v>96</v>
      </c>
      <c r="C406" t="s">
        <v>2315</v>
      </c>
      <c r="D406">
        <v>0</v>
      </c>
    </row>
    <row r="407" spans="1:4" x14ac:dyDescent="0.45">
      <c r="A407" t="s">
        <v>4896</v>
      </c>
      <c r="B407" t="s">
        <v>96</v>
      </c>
      <c r="C407" t="s">
        <v>1959</v>
      </c>
      <c r="D407">
        <v>0</v>
      </c>
    </row>
    <row r="408" spans="1:4" x14ac:dyDescent="0.45">
      <c r="A408" t="s">
        <v>4896</v>
      </c>
      <c r="B408" t="s">
        <v>96</v>
      </c>
      <c r="C408" t="s">
        <v>1958</v>
      </c>
      <c r="D408">
        <v>0</v>
      </c>
    </row>
    <row r="409" spans="1:4" x14ac:dyDescent="0.45">
      <c r="A409" t="s">
        <v>4896</v>
      </c>
      <c r="B409" t="s">
        <v>96</v>
      </c>
      <c r="C409" t="s">
        <v>1957</v>
      </c>
      <c r="D409">
        <v>0</v>
      </c>
    </row>
    <row r="410" spans="1:4" x14ac:dyDescent="0.45">
      <c r="A410" t="s">
        <v>4896</v>
      </c>
      <c r="B410" t="s">
        <v>96</v>
      </c>
      <c r="C410" t="s">
        <v>1956</v>
      </c>
      <c r="D410">
        <v>0</v>
      </c>
    </row>
    <row r="411" spans="1:4" x14ac:dyDescent="0.45">
      <c r="A411" t="s">
        <v>4896</v>
      </c>
      <c r="B411" t="s">
        <v>96</v>
      </c>
      <c r="C411" t="s">
        <v>667</v>
      </c>
      <c r="D411">
        <v>0</v>
      </c>
    </row>
    <row r="412" spans="1:4" x14ac:dyDescent="0.45">
      <c r="A412" t="s">
        <v>4896</v>
      </c>
      <c r="B412" t="s">
        <v>96</v>
      </c>
      <c r="C412" t="s">
        <v>1955</v>
      </c>
      <c r="D412">
        <v>0</v>
      </c>
    </row>
    <row r="413" spans="1:4" x14ac:dyDescent="0.45">
      <c r="A413" t="s">
        <v>4896</v>
      </c>
      <c r="B413" t="s">
        <v>96</v>
      </c>
      <c r="C413" t="s">
        <v>1954</v>
      </c>
      <c r="D413">
        <v>0</v>
      </c>
    </row>
    <row r="414" spans="1:4" x14ac:dyDescent="0.45">
      <c r="A414" t="s">
        <v>4896</v>
      </c>
      <c r="B414" t="s">
        <v>96</v>
      </c>
      <c r="C414" t="s">
        <v>2316</v>
      </c>
      <c r="D414">
        <v>0</v>
      </c>
    </row>
    <row r="415" spans="1:4" x14ac:dyDescent="0.45">
      <c r="A415" t="s">
        <v>4896</v>
      </c>
      <c r="B415" t="s">
        <v>96</v>
      </c>
      <c r="C415" t="s">
        <v>1953</v>
      </c>
      <c r="D415">
        <v>0</v>
      </c>
    </row>
    <row r="416" spans="1:4" x14ac:dyDescent="0.45">
      <c r="A416" t="s">
        <v>4896</v>
      </c>
      <c r="B416" t="s">
        <v>96</v>
      </c>
      <c r="C416" t="s">
        <v>1952</v>
      </c>
      <c r="D416">
        <v>0</v>
      </c>
    </row>
    <row r="417" spans="1:4" x14ac:dyDescent="0.45">
      <c r="A417" t="s">
        <v>4896</v>
      </c>
      <c r="B417" t="s">
        <v>96</v>
      </c>
      <c r="C417" t="s">
        <v>1951</v>
      </c>
      <c r="D417">
        <v>0</v>
      </c>
    </row>
    <row r="418" spans="1:4" x14ac:dyDescent="0.45">
      <c r="A418" t="s">
        <v>4896</v>
      </c>
      <c r="B418" t="s">
        <v>96</v>
      </c>
      <c r="C418" t="s">
        <v>1950</v>
      </c>
      <c r="D418">
        <v>0</v>
      </c>
    </row>
    <row r="419" spans="1:4" x14ac:dyDescent="0.45">
      <c r="A419" t="s">
        <v>4896</v>
      </c>
      <c r="B419" t="s">
        <v>96</v>
      </c>
      <c r="C419" t="s">
        <v>664</v>
      </c>
      <c r="D419">
        <v>0</v>
      </c>
    </row>
    <row r="420" spans="1:4" x14ac:dyDescent="0.45">
      <c r="A420" t="s">
        <v>4896</v>
      </c>
      <c r="B420" t="s">
        <v>96</v>
      </c>
      <c r="C420" t="s">
        <v>1949</v>
      </c>
      <c r="D420">
        <v>0</v>
      </c>
    </row>
    <row r="421" spans="1:4" x14ac:dyDescent="0.45">
      <c r="A421" t="s">
        <v>4896</v>
      </c>
      <c r="B421" t="s">
        <v>96</v>
      </c>
      <c r="C421" t="s">
        <v>1948</v>
      </c>
      <c r="D421">
        <v>0</v>
      </c>
    </row>
    <row r="422" spans="1:4" x14ac:dyDescent="0.45">
      <c r="A422" t="s">
        <v>4896</v>
      </c>
      <c r="B422" t="s">
        <v>96</v>
      </c>
      <c r="C422" t="s">
        <v>2317</v>
      </c>
      <c r="D422">
        <v>0</v>
      </c>
    </row>
    <row r="423" spans="1:4" x14ac:dyDescent="0.45">
      <c r="A423" t="s">
        <v>4896</v>
      </c>
      <c r="B423" t="s">
        <v>96</v>
      </c>
      <c r="C423" t="s">
        <v>1947</v>
      </c>
      <c r="D423">
        <v>0</v>
      </c>
    </row>
    <row r="424" spans="1:4" x14ac:dyDescent="0.45">
      <c r="A424" t="s">
        <v>4896</v>
      </c>
      <c r="B424" t="s">
        <v>96</v>
      </c>
      <c r="C424" t="s">
        <v>1946</v>
      </c>
      <c r="D424">
        <v>0</v>
      </c>
    </row>
    <row r="425" spans="1:4" x14ac:dyDescent="0.45">
      <c r="A425" t="s">
        <v>4896</v>
      </c>
      <c r="B425" t="s">
        <v>96</v>
      </c>
      <c r="C425" t="s">
        <v>1945</v>
      </c>
      <c r="D425">
        <v>5445.8997420672495</v>
      </c>
    </row>
    <row r="426" spans="1:4" x14ac:dyDescent="0.45">
      <c r="A426" t="s">
        <v>4896</v>
      </c>
      <c r="B426" t="s">
        <v>96</v>
      </c>
      <c r="C426" t="s">
        <v>1944</v>
      </c>
      <c r="D426">
        <v>0</v>
      </c>
    </row>
    <row r="427" spans="1:4" x14ac:dyDescent="0.45">
      <c r="A427" t="s">
        <v>4896</v>
      </c>
      <c r="B427" t="s">
        <v>96</v>
      </c>
      <c r="C427" t="s">
        <v>661</v>
      </c>
      <c r="D427">
        <v>0</v>
      </c>
    </row>
    <row r="428" spans="1:4" x14ac:dyDescent="0.45">
      <c r="A428" t="s">
        <v>4896</v>
      </c>
      <c r="B428" t="s">
        <v>96</v>
      </c>
      <c r="C428" t="s">
        <v>1943</v>
      </c>
      <c r="D428">
        <v>0</v>
      </c>
    </row>
    <row r="429" spans="1:4" x14ac:dyDescent="0.45">
      <c r="A429" t="s">
        <v>4896</v>
      </c>
      <c r="B429" t="s">
        <v>96</v>
      </c>
      <c r="C429" t="s">
        <v>1942</v>
      </c>
      <c r="D429">
        <v>0</v>
      </c>
    </row>
    <row r="430" spans="1:4" x14ac:dyDescent="0.45">
      <c r="A430" t="s">
        <v>4896</v>
      </c>
      <c r="B430" t="s">
        <v>96</v>
      </c>
      <c r="C430" t="s">
        <v>2318</v>
      </c>
      <c r="D430">
        <v>0</v>
      </c>
    </row>
    <row r="431" spans="1:4" x14ac:dyDescent="0.45">
      <c r="A431" t="s">
        <v>4896</v>
      </c>
      <c r="B431" t="s">
        <v>96</v>
      </c>
      <c r="C431" t="s">
        <v>1941</v>
      </c>
      <c r="D431">
        <v>0</v>
      </c>
    </row>
    <row r="432" spans="1:4" x14ac:dyDescent="0.45">
      <c r="A432" t="s">
        <v>4896</v>
      </c>
      <c r="B432" t="s">
        <v>96</v>
      </c>
      <c r="C432" t="s">
        <v>1940</v>
      </c>
      <c r="D432">
        <v>0</v>
      </c>
    </row>
    <row r="433" spans="1:4" x14ac:dyDescent="0.45">
      <c r="A433" t="s">
        <v>4896</v>
      </c>
      <c r="B433" t="s">
        <v>96</v>
      </c>
      <c r="C433" t="s">
        <v>1939</v>
      </c>
      <c r="D433">
        <v>0</v>
      </c>
    </row>
    <row r="434" spans="1:4" x14ac:dyDescent="0.45">
      <c r="A434" t="s">
        <v>4896</v>
      </c>
      <c r="B434" t="s">
        <v>96</v>
      </c>
      <c r="C434" t="s">
        <v>1938</v>
      </c>
      <c r="D434">
        <v>0</v>
      </c>
    </row>
    <row r="435" spans="1:4" x14ac:dyDescent="0.45">
      <c r="A435" t="s">
        <v>4896</v>
      </c>
      <c r="B435" t="s">
        <v>96</v>
      </c>
      <c r="C435" t="s">
        <v>658</v>
      </c>
      <c r="D435">
        <v>0</v>
      </c>
    </row>
    <row r="436" spans="1:4" x14ac:dyDescent="0.45">
      <c r="A436" t="s">
        <v>4896</v>
      </c>
      <c r="B436" t="s">
        <v>96</v>
      </c>
      <c r="C436" t="s">
        <v>1937</v>
      </c>
      <c r="D436">
        <v>3075.5872496426687</v>
      </c>
    </row>
    <row r="437" spans="1:4" x14ac:dyDescent="0.45">
      <c r="A437" t="s">
        <v>4896</v>
      </c>
      <c r="B437" t="s">
        <v>96</v>
      </c>
      <c r="C437" t="s">
        <v>1936</v>
      </c>
      <c r="D437">
        <v>242481.0817109583</v>
      </c>
    </row>
    <row r="438" spans="1:4" x14ac:dyDescent="0.45">
      <c r="A438" t="s">
        <v>4896</v>
      </c>
      <c r="B438" t="s">
        <v>96</v>
      </c>
      <c r="C438" t="s">
        <v>2319</v>
      </c>
      <c r="D438">
        <v>0</v>
      </c>
    </row>
    <row r="439" spans="1:4" x14ac:dyDescent="0.45">
      <c r="A439" t="s">
        <v>4896</v>
      </c>
      <c r="B439" t="s">
        <v>96</v>
      </c>
      <c r="C439" t="s">
        <v>1935</v>
      </c>
      <c r="D439">
        <v>66527.154519847551</v>
      </c>
    </row>
    <row r="440" spans="1:4" x14ac:dyDescent="0.45">
      <c r="A440" t="s">
        <v>4896</v>
      </c>
      <c r="B440" t="s">
        <v>96</v>
      </c>
      <c r="C440" t="s">
        <v>1934</v>
      </c>
      <c r="D440">
        <v>0</v>
      </c>
    </row>
    <row r="441" spans="1:4" x14ac:dyDescent="0.45">
      <c r="A441" t="s">
        <v>4896</v>
      </c>
      <c r="B441" t="s">
        <v>96</v>
      </c>
      <c r="C441" t="s">
        <v>1933</v>
      </c>
      <c r="D441">
        <v>414231.85378378234</v>
      </c>
    </row>
    <row r="442" spans="1:4" x14ac:dyDescent="0.45">
      <c r="A442" t="s">
        <v>4896</v>
      </c>
      <c r="B442" t="s">
        <v>96</v>
      </c>
      <c r="C442" t="s">
        <v>1932</v>
      </c>
      <c r="D442">
        <v>0</v>
      </c>
    </row>
    <row r="443" spans="1:4" x14ac:dyDescent="0.45">
      <c r="A443" t="s">
        <v>4896</v>
      </c>
      <c r="B443" t="s">
        <v>96</v>
      </c>
      <c r="C443" t="s">
        <v>655</v>
      </c>
      <c r="D443">
        <v>0</v>
      </c>
    </row>
    <row r="444" spans="1:4" x14ac:dyDescent="0.45">
      <c r="A444" t="s">
        <v>4896</v>
      </c>
      <c r="B444" t="s">
        <v>96</v>
      </c>
      <c r="C444" t="s">
        <v>1931</v>
      </c>
      <c r="D444">
        <v>0</v>
      </c>
    </row>
    <row r="445" spans="1:4" x14ac:dyDescent="0.45">
      <c r="A445" t="s">
        <v>4896</v>
      </c>
      <c r="B445" t="s">
        <v>96</v>
      </c>
      <c r="C445" t="s">
        <v>1930</v>
      </c>
      <c r="D445">
        <v>0</v>
      </c>
    </row>
    <row r="446" spans="1:4" x14ac:dyDescent="0.45">
      <c r="A446" t="s">
        <v>4896</v>
      </c>
      <c r="B446" t="s">
        <v>96</v>
      </c>
      <c r="C446" t="s">
        <v>2320</v>
      </c>
      <c r="D446">
        <v>0</v>
      </c>
    </row>
    <row r="447" spans="1:4" x14ac:dyDescent="0.45">
      <c r="A447" t="s">
        <v>4896</v>
      </c>
      <c r="B447" t="s">
        <v>96</v>
      </c>
      <c r="C447" t="s">
        <v>1929</v>
      </c>
      <c r="D447">
        <v>0</v>
      </c>
    </row>
    <row r="448" spans="1:4" x14ac:dyDescent="0.45">
      <c r="A448" t="s">
        <v>4896</v>
      </c>
      <c r="B448" t="s">
        <v>96</v>
      </c>
      <c r="C448" t="s">
        <v>1928</v>
      </c>
      <c r="D448">
        <v>0</v>
      </c>
    </row>
    <row r="449" spans="1:4" x14ac:dyDescent="0.45">
      <c r="A449" t="s">
        <v>4896</v>
      </c>
      <c r="B449" t="s">
        <v>96</v>
      </c>
      <c r="C449" t="s">
        <v>1927</v>
      </c>
      <c r="D449">
        <v>0</v>
      </c>
    </row>
    <row r="450" spans="1:4" x14ac:dyDescent="0.45">
      <c r="A450" t="s">
        <v>4896</v>
      </c>
      <c r="B450" t="s">
        <v>96</v>
      </c>
      <c r="C450" t="s">
        <v>1926</v>
      </c>
      <c r="D450">
        <v>0</v>
      </c>
    </row>
    <row r="451" spans="1:4" x14ac:dyDescent="0.45">
      <c r="A451" t="s">
        <v>4896</v>
      </c>
      <c r="B451" t="s">
        <v>96</v>
      </c>
      <c r="C451" t="s">
        <v>652</v>
      </c>
      <c r="D451">
        <v>0</v>
      </c>
    </row>
    <row r="452" spans="1:4" x14ac:dyDescent="0.45">
      <c r="A452" t="s">
        <v>4896</v>
      </c>
      <c r="B452" t="s">
        <v>96</v>
      </c>
      <c r="C452" t="s">
        <v>1925</v>
      </c>
      <c r="D452">
        <v>0</v>
      </c>
    </row>
    <row r="453" spans="1:4" x14ac:dyDescent="0.45">
      <c r="A453" t="s">
        <v>4896</v>
      </c>
      <c r="B453" t="s">
        <v>96</v>
      </c>
      <c r="C453" t="s">
        <v>1924</v>
      </c>
      <c r="D453">
        <v>0</v>
      </c>
    </row>
    <row r="454" spans="1:4" x14ac:dyDescent="0.45">
      <c r="A454" t="s">
        <v>4896</v>
      </c>
      <c r="B454" t="s">
        <v>96</v>
      </c>
      <c r="C454" t="s">
        <v>2321</v>
      </c>
      <c r="D454">
        <v>0</v>
      </c>
    </row>
    <row r="455" spans="1:4" x14ac:dyDescent="0.45">
      <c r="A455" t="s">
        <v>4896</v>
      </c>
      <c r="B455" t="s">
        <v>96</v>
      </c>
      <c r="C455" t="s">
        <v>1923</v>
      </c>
      <c r="D455">
        <v>0</v>
      </c>
    </row>
    <row r="456" spans="1:4" x14ac:dyDescent="0.45">
      <c r="A456" t="s">
        <v>4896</v>
      </c>
      <c r="B456" t="s">
        <v>96</v>
      </c>
      <c r="C456" t="s">
        <v>1922</v>
      </c>
      <c r="D456">
        <v>0</v>
      </c>
    </row>
    <row r="457" spans="1:4" x14ac:dyDescent="0.45">
      <c r="A457" t="s">
        <v>4896</v>
      </c>
      <c r="B457" t="s">
        <v>96</v>
      </c>
      <c r="C457" t="s">
        <v>1921</v>
      </c>
      <c r="D457">
        <v>0</v>
      </c>
    </row>
    <row r="458" spans="1:4" x14ac:dyDescent="0.45">
      <c r="A458" t="s">
        <v>4896</v>
      </c>
      <c r="B458" t="s">
        <v>96</v>
      </c>
      <c r="C458" t="s">
        <v>1920</v>
      </c>
      <c r="D458">
        <v>0</v>
      </c>
    </row>
    <row r="459" spans="1:4" x14ac:dyDescent="0.45">
      <c r="A459" t="s">
        <v>4896</v>
      </c>
      <c r="B459" t="s">
        <v>96</v>
      </c>
      <c r="C459" t="s">
        <v>649</v>
      </c>
      <c r="D459">
        <v>0</v>
      </c>
    </row>
    <row r="460" spans="1:4" x14ac:dyDescent="0.45">
      <c r="A460" t="s">
        <v>4896</v>
      </c>
      <c r="B460" t="s">
        <v>96</v>
      </c>
      <c r="C460" t="s">
        <v>1919</v>
      </c>
      <c r="D460">
        <v>0</v>
      </c>
    </row>
    <row r="461" spans="1:4" x14ac:dyDescent="0.45">
      <c r="A461" t="s">
        <v>4896</v>
      </c>
      <c r="B461" t="s">
        <v>96</v>
      </c>
      <c r="C461" t="s">
        <v>1918</v>
      </c>
      <c r="D461">
        <v>0</v>
      </c>
    </row>
    <row r="462" spans="1:4" x14ac:dyDescent="0.45">
      <c r="A462" t="s">
        <v>4896</v>
      </c>
      <c r="B462" t="s">
        <v>96</v>
      </c>
      <c r="C462" t="s">
        <v>2322</v>
      </c>
      <c r="D462">
        <v>0</v>
      </c>
    </row>
    <row r="463" spans="1:4" x14ac:dyDescent="0.45">
      <c r="A463" t="s">
        <v>4896</v>
      </c>
      <c r="B463" t="s">
        <v>96</v>
      </c>
      <c r="C463" t="s">
        <v>1917</v>
      </c>
      <c r="D463">
        <v>0</v>
      </c>
    </row>
    <row r="464" spans="1:4" x14ac:dyDescent="0.45">
      <c r="A464" t="s">
        <v>4896</v>
      </c>
      <c r="B464" t="s">
        <v>96</v>
      </c>
      <c r="C464" t="s">
        <v>1916</v>
      </c>
      <c r="D464">
        <v>0</v>
      </c>
    </row>
    <row r="465" spans="1:4" x14ac:dyDescent="0.45">
      <c r="A465" t="s">
        <v>4896</v>
      </c>
      <c r="B465" t="s">
        <v>96</v>
      </c>
      <c r="C465" t="s">
        <v>1915</v>
      </c>
      <c r="D465">
        <v>0</v>
      </c>
    </row>
    <row r="466" spans="1:4" x14ac:dyDescent="0.45">
      <c r="A466" t="s">
        <v>4896</v>
      </c>
      <c r="B466" t="s">
        <v>96</v>
      </c>
      <c r="C466" t="s">
        <v>1914</v>
      </c>
      <c r="D466">
        <v>0</v>
      </c>
    </row>
    <row r="467" spans="1:4" x14ac:dyDescent="0.45">
      <c r="A467" t="s">
        <v>4896</v>
      </c>
      <c r="B467" t="s">
        <v>96</v>
      </c>
      <c r="C467" t="s">
        <v>646</v>
      </c>
      <c r="D467">
        <v>0</v>
      </c>
    </row>
    <row r="468" spans="1:4" x14ac:dyDescent="0.45">
      <c r="A468" t="s">
        <v>4896</v>
      </c>
      <c r="B468" t="s">
        <v>96</v>
      </c>
      <c r="C468" t="s">
        <v>1913</v>
      </c>
      <c r="D468">
        <v>0</v>
      </c>
    </row>
    <row r="469" spans="1:4" x14ac:dyDescent="0.45">
      <c r="A469" t="s">
        <v>4896</v>
      </c>
      <c r="B469" t="s">
        <v>96</v>
      </c>
      <c r="C469" t="s">
        <v>1912</v>
      </c>
      <c r="D469">
        <v>0</v>
      </c>
    </row>
    <row r="470" spans="1:4" x14ac:dyDescent="0.45">
      <c r="A470" t="s">
        <v>4896</v>
      </c>
      <c r="B470" t="s">
        <v>96</v>
      </c>
      <c r="C470" t="s">
        <v>2323</v>
      </c>
      <c r="D470">
        <v>0</v>
      </c>
    </row>
    <row r="471" spans="1:4" x14ac:dyDescent="0.45">
      <c r="A471" t="s">
        <v>4896</v>
      </c>
      <c r="B471" t="s">
        <v>96</v>
      </c>
      <c r="C471" t="s">
        <v>1911</v>
      </c>
      <c r="D471">
        <v>0</v>
      </c>
    </row>
    <row r="472" spans="1:4" x14ac:dyDescent="0.45">
      <c r="A472" t="s">
        <v>4896</v>
      </c>
      <c r="B472" t="s">
        <v>96</v>
      </c>
      <c r="C472" t="s">
        <v>1910</v>
      </c>
      <c r="D472">
        <v>0</v>
      </c>
    </row>
    <row r="473" spans="1:4" x14ac:dyDescent="0.45">
      <c r="A473" t="s">
        <v>4896</v>
      </c>
      <c r="B473" t="s">
        <v>96</v>
      </c>
      <c r="C473" t="s">
        <v>1909</v>
      </c>
      <c r="D473">
        <v>5354.5588657816425</v>
      </c>
    </row>
    <row r="474" spans="1:4" x14ac:dyDescent="0.45">
      <c r="A474" t="s">
        <v>4896</v>
      </c>
      <c r="B474" t="s">
        <v>96</v>
      </c>
      <c r="C474" t="s">
        <v>1908</v>
      </c>
      <c r="D474">
        <v>0</v>
      </c>
    </row>
    <row r="475" spans="1:4" x14ac:dyDescent="0.45">
      <c r="A475" t="s">
        <v>4896</v>
      </c>
      <c r="B475" t="s">
        <v>96</v>
      </c>
      <c r="C475" t="s">
        <v>643</v>
      </c>
      <c r="D475">
        <v>0</v>
      </c>
    </row>
    <row r="476" spans="1:4" x14ac:dyDescent="0.45">
      <c r="A476" t="s">
        <v>4896</v>
      </c>
      <c r="B476" t="s">
        <v>96</v>
      </c>
      <c r="C476" t="s">
        <v>1907</v>
      </c>
      <c r="D476">
        <v>0</v>
      </c>
    </row>
    <row r="477" spans="1:4" x14ac:dyDescent="0.45">
      <c r="A477" t="s">
        <v>4896</v>
      </c>
      <c r="B477" t="s">
        <v>96</v>
      </c>
      <c r="C477" t="s">
        <v>1906</v>
      </c>
      <c r="D477">
        <v>0</v>
      </c>
    </row>
    <row r="478" spans="1:4" x14ac:dyDescent="0.45">
      <c r="A478" t="s">
        <v>4896</v>
      </c>
      <c r="B478" t="s">
        <v>96</v>
      </c>
      <c r="C478" t="s">
        <v>2324</v>
      </c>
      <c r="D478">
        <v>0</v>
      </c>
    </row>
    <row r="479" spans="1:4" x14ac:dyDescent="0.45">
      <c r="A479" t="s">
        <v>4896</v>
      </c>
      <c r="B479" t="s">
        <v>96</v>
      </c>
      <c r="C479" t="s">
        <v>1905</v>
      </c>
      <c r="D479">
        <v>0</v>
      </c>
    </row>
    <row r="480" spans="1:4" x14ac:dyDescent="0.45">
      <c r="A480" t="s">
        <v>4896</v>
      </c>
      <c r="B480" t="s">
        <v>96</v>
      </c>
      <c r="C480" t="s">
        <v>1904</v>
      </c>
      <c r="D480">
        <v>0</v>
      </c>
    </row>
    <row r="481" spans="1:4" x14ac:dyDescent="0.45">
      <c r="A481" t="s">
        <v>4896</v>
      </c>
      <c r="B481" t="s">
        <v>96</v>
      </c>
      <c r="C481" t="s">
        <v>1903</v>
      </c>
      <c r="D481">
        <v>0</v>
      </c>
    </row>
    <row r="482" spans="1:4" x14ac:dyDescent="0.45">
      <c r="A482" t="s">
        <v>4896</v>
      </c>
      <c r="B482" t="s">
        <v>96</v>
      </c>
      <c r="C482" t="s">
        <v>1902</v>
      </c>
      <c r="D482">
        <v>0</v>
      </c>
    </row>
    <row r="483" spans="1:4" x14ac:dyDescent="0.45">
      <c r="A483" t="s">
        <v>4896</v>
      </c>
      <c r="B483" t="s">
        <v>96</v>
      </c>
      <c r="C483" t="s">
        <v>640</v>
      </c>
      <c r="D483">
        <v>0</v>
      </c>
    </row>
    <row r="484" spans="1:4" x14ac:dyDescent="0.45">
      <c r="A484" t="s">
        <v>4896</v>
      </c>
      <c r="B484" t="s">
        <v>96</v>
      </c>
      <c r="C484" t="s">
        <v>1901</v>
      </c>
      <c r="D484">
        <v>3024.0022319631903</v>
      </c>
    </row>
    <row r="485" spans="1:4" x14ac:dyDescent="0.45">
      <c r="A485" t="s">
        <v>4896</v>
      </c>
      <c r="B485" t="s">
        <v>96</v>
      </c>
      <c r="C485" t="s">
        <v>1900</v>
      </c>
      <c r="D485">
        <v>238414.08901275008</v>
      </c>
    </row>
    <row r="486" spans="1:4" x14ac:dyDescent="0.45">
      <c r="A486" t="s">
        <v>4896</v>
      </c>
      <c r="B486" t="s">
        <v>96</v>
      </c>
      <c r="C486" t="s">
        <v>2325</v>
      </c>
      <c r="D486">
        <v>0</v>
      </c>
    </row>
    <row r="487" spans="1:4" x14ac:dyDescent="0.45">
      <c r="A487" t="s">
        <v>4896</v>
      </c>
      <c r="B487" t="s">
        <v>96</v>
      </c>
      <c r="C487" t="s">
        <v>1899</v>
      </c>
      <c r="D487">
        <v>65411.333649387663</v>
      </c>
    </row>
    <row r="488" spans="1:4" x14ac:dyDescent="0.45">
      <c r="A488" t="s">
        <v>4896</v>
      </c>
      <c r="B488" t="s">
        <v>96</v>
      </c>
      <c r="C488" t="s">
        <v>1898</v>
      </c>
      <c r="D488">
        <v>0</v>
      </c>
    </row>
    <row r="489" spans="1:4" x14ac:dyDescent="0.45">
      <c r="A489" t="s">
        <v>4896</v>
      </c>
      <c r="B489" t="s">
        <v>96</v>
      </c>
      <c r="C489" t="s">
        <v>1897</v>
      </c>
      <c r="D489">
        <v>407284.18630879145</v>
      </c>
    </row>
    <row r="490" spans="1:4" x14ac:dyDescent="0.45">
      <c r="A490" t="s">
        <v>4896</v>
      </c>
      <c r="B490" t="s">
        <v>96</v>
      </c>
      <c r="C490" t="s">
        <v>1896</v>
      </c>
      <c r="D490">
        <v>0</v>
      </c>
    </row>
    <row r="491" spans="1:4" x14ac:dyDescent="0.45">
      <c r="A491" t="s">
        <v>4896</v>
      </c>
      <c r="B491" t="s">
        <v>96</v>
      </c>
      <c r="C491" t="s">
        <v>637</v>
      </c>
      <c r="D491">
        <v>0</v>
      </c>
    </row>
    <row r="492" spans="1:4" x14ac:dyDescent="0.45">
      <c r="A492" t="s">
        <v>4896</v>
      </c>
      <c r="B492" t="s">
        <v>96</v>
      </c>
      <c r="C492" t="s">
        <v>1895</v>
      </c>
      <c r="D492">
        <v>0</v>
      </c>
    </row>
    <row r="493" spans="1:4" x14ac:dyDescent="0.45">
      <c r="A493" t="s">
        <v>4896</v>
      </c>
      <c r="B493" t="s">
        <v>96</v>
      </c>
      <c r="C493" t="s">
        <v>1894</v>
      </c>
      <c r="D493">
        <v>0</v>
      </c>
    </row>
    <row r="494" spans="1:4" x14ac:dyDescent="0.45">
      <c r="A494" t="s">
        <v>4896</v>
      </c>
      <c r="B494" t="s">
        <v>96</v>
      </c>
      <c r="C494" t="s">
        <v>2326</v>
      </c>
      <c r="D494">
        <v>0</v>
      </c>
    </row>
    <row r="495" spans="1:4" x14ac:dyDescent="0.45">
      <c r="A495" t="s">
        <v>4896</v>
      </c>
      <c r="B495" t="s">
        <v>96</v>
      </c>
      <c r="C495" t="s">
        <v>1893</v>
      </c>
      <c r="D495">
        <v>0</v>
      </c>
    </row>
    <row r="496" spans="1:4" x14ac:dyDescent="0.45">
      <c r="A496" t="s">
        <v>4896</v>
      </c>
      <c r="B496" t="s">
        <v>96</v>
      </c>
      <c r="C496" t="s">
        <v>1892</v>
      </c>
      <c r="D496">
        <v>0</v>
      </c>
    </row>
    <row r="497" spans="1:4" x14ac:dyDescent="0.45">
      <c r="A497" t="s">
        <v>4896</v>
      </c>
      <c r="B497" t="s">
        <v>96</v>
      </c>
      <c r="C497" t="s">
        <v>1891</v>
      </c>
      <c r="D497">
        <v>0</v>
      </c>
    </row>
    <row r="498" spans="1:4" x14ac:dyDescent="0.45">
      <c r="A498" t="s">
        <v>4896</v>
      </c>
      <c r="B498" t="s">
        <v>96</v>
      </c>
      <c r="C498" t="s">
        <v>1890</v>
      </c>
      <c r="D498">
        <v>0</v>
      </c>
    </row>
    <row r="499" spans="1:4" x14ac:dyDescent="0.45">
      <c r="A499" t="s">
        <v>4896</v>
      </c>
      <c r="B499" t="s">
        <v>96</v>
      </c>
      <c r="C499" t="s">
        <v>634</v>
      </c>
      <c r="D499">
        <v>0</v>
      </c>
    </row>
    <row r="500" spans="1:4" x14ac:dyDescent="0.45">
      <c r="A500" t="s">
        <v>4896</v>
      </c>
      <c r="B500" t="s">
        <v>96</v>
      </c>
      <c r="C500" t="s">
        <v>1889</v>
      </c>
      <c r="D500">
        <v>0</v>
      </c>
    </row>
    <row r="501" spans="1:4" x14ac:dyDescent="0.45">
      <c r="A501" t="s">
        <v>4896</v>
      </c>
      <c r="B501" t="s">
        <v>96</v>
      </c>
      <c r="C501" t="s">
        <v>1888</v>
      </c>
      <c r="D501">
        <v>0</v>
      </c>
    </row>
    <row r="502" spans="1:4" x14ac:dyDescent="0.45">
      <c r="A502" t="s">
        <v>4896</v>
      </c>
      <c r="B502" t="s">
        <v>96</v>
      </c>
      <c r="C502" t="s">
        <v>2327</v>
      </c>
      <c r="D502">
        <v>0</v>
      </c>
    </row>
    <row r="503" spans="1:4" x14ac:dyDescent="0.45">
      <c r="A503" t="s">
        <v>4896</v>
      </c>
      <c r="B503" t="s">
        <v>96</v>
      </c>
      <c r="C503" t="s">
        <v>1887</v>
      </c>
      <c r="D503">
        <v>0</v>
      </c>
    </row>
    <row r="504" spans="1:4" x14ac:dyDescent="0.45">
      <c r="A504" t="s">
        <v>4896</v>
      </c>
      <c r="B504" t="s">
        <v>96</v>
      </c>
      <c r="C504" t="s">
        <v>1886</v>
      </c>
      <c r="D504">
        <v>0</v>
      </c>
    </row>
    <row r="505" spans="1:4" x14ac:dyDescent="0.45">
      <c r="A505" t="s">
        <v>4896</v>
      </c>
      <c r="B505" t="s">
        <v>96</v>
      </c>
      <c r="C505" t="s">
        <v>1885</v>
      </c>
      <c r="D505">
        <v>0</v>
      </c>
    </row>
    <row r="506" spans="1:4" x14ac:dyDescent="0.45">
      <c r="A506" t="s">
        <v>4896</v>
      </c>
      <c r="B506" t="s">
        <v>96</v>
      </c>
      <c r="C506" t="s">
        <v>1884</v>
      </c>
      <c r="D506">
        <v>0</v>
      </c>
    </row>
    <row r="507" spans="1:4" x14ac:dyDescent="0.45">
      <c r="A507" t="s">
        <v>4896</v>
      </c>
      <c r="B507" t="s">
        <v>96</v>
      </c>
      <c r="C507" t="s">
        <v>631</v>
      </c>
      <c r="D507">
        <v>0</v>
      </c>
    </row>
    <row r="508" spans="1:4" x14ac:dyDescent="0.45">
      <c r="A508" t="s">
        <v>4896</v>
      </c>
      <c r="B508" t="s">
        <v>96</v>
      </c>
      <c r="C508" t="s">
        <v>1883</v>
      </c>
      <c r="D508">
        <v>0</v>
      </c>
    </row>
    <row r="509" spans="1:4" x14ac:dyDescent="0.45">
      <c r="A509" t="s">
        <v>4896</v>
      </c>
      <c r="B509" t="s">
        <v>96</v>
      </c>
      <c r="C509" t="s">
        <v>1882</v>
      </c>
      <c r="D509">
        <v>0</v>
      </c>
    </row>
    <row r="510" spans="1:4" x14ac:dyDescent="0.45">
      <c r="A510" t="s">
        <v>4896</v>
      </c>
      <c r="B510" t="s">
        <v>96</v>
      </c>
      <c r="C510" t="s">
        <v>2328</v>
      </c>
      <c r="D510">
        <v>0</v>
      </c>
    </row>
    <row r="511" spans="1:4" x14ac:dyDescent="0.45">
      <c r="A511" t="s">
        <v>4896</v>
      </c>
      <c r="B511" t="s">
        <v>96</v>
      </c>
      <c r="C511" t="s">
        <v>1881</v>
      </c>
      <c r="D511">
        <v>0</v>
      </c>
    </row>
    <row r="512" spans="1:4" x14ac:dyDescent="0.45">
      <c r="A512" t="s">
        <v>4896</v>
      </c>
      <c r="B512" t="s">
        <v>96</v>
      </c>
      <c r="C512" t="s">
        <v>1880</v>
      </c>
      <c r="D512">
        <v>0</v>
      </c>
    </row>
    <row r="513" spans="1:4" x14ac:dyDescent="0.45">
      <c r="A513" t="s">
        <v>4896</v>
      </c>
      <c r="B513" t="s">
        <v>96</v>
      </c>
      <c r="C513" t="s">
        <v>1879</v>
      </c>
      <c r="D513">
        <v>0</v>
      </c>
    </row>
    <row r="514" spans="1:4" x14ac:dyDescent="0.45">
      <c r="A514" t="s">
        <v>4896</v>
      </c>
      <c r="B514" t="s">
        <v>96</v>
      </c>
      <c r="C514" t="s">
        <v>1878</v>
      </c>
      <c r="D514">
        <v>0</v>
      </c>
    </row>
    <row r="515" spans="1:4" x14ac:dyDescent="0.45">
      <c r="A515" t="s">
        <v>4896</v>
      </c>
      <c r="B515" t="s">
        <v>96</v>
      </c>
      <c r="C515" t="s">
        <v>628</v>
      </c>
      <c r="D515">
        <v>0</v>
      </c>
    </row>
    <row r="516" spans="1:4" x14ac:dyDescent="0.45">
      <c r="A516" t="s">
        <v>4896</v>
      </c>
      <c r="B516" t="s">
        <v>96</v>
      </c>
      <c r="C516" t="s">
        <v>1877</v>
      </c>
      <c r="D516">
        <v>0</v>
      </c>
    </row>
    <row r="517" spans="1:4" x14ac:dyDescent="0.45">
      <c r="A517" t="s">
        <v>4896</v>
      </c>
      <c r="B517" t="s">
        <v>96</v>
      </c>
      <c r="C517" t="s">
        <v>1876</v>
      </c>
      <c r="D517">
        <v>0</v>
      </c>
    </row>
    <row r="518" spans="1:4" x14ac:dyDescent="0.45">
      <c r="A518" t="s">
        <v>4896</v>
      </c>
      <c r="B518" t="s">
        <v>96</v>
      </c>
      <c r="C518" t="s">
        <v>2329</v>
      </c>
      <c r="D518">
        <v>0</v>
      </c>
    </row>
    <row r="519" spans="1:4" x14ac:dyDescent="0.45">
      <c r="A519" t="s">
        <v>4896</v>
      </c>
      <c r="B519" t="s">
        <v>96</v>
      </c>
      <c r="C519" t="s">
        <v>1875</v>
      </c>
      <c r="D519">
        <v>0</v>
      </c>
    </row>
    <row r="520" spans="1:4" x14ac:dyDescent="0.45">
      <c r="A520" t="s">
        <v>4896</v>
      </c>
      <c r="B520" t="s">
        <v>96</v>
      </c>
      <c r="C520" t="s">
        <v>1874</v>
      </c>
      <c r="D520">
        <v>0</v>
      </c>
    </row>
    <row r="521" spans="1:4" x14ac:dyDescent="0.45">
      <c r="A521" t="s">
        <v>4896</v>
      </c>
      <c r="B521" t="s">
        <v>96</v>
      </c>
      <c r="C521" t="s">
        <v>1873</v>
      </c>
      <c r="D521">
        <v>5264.7499963407772</v>
      </c>
    </row>
    <row r="522" spans="1:4" x14ac:dyDescent="0.45">
      <c r="A522" t="s">
        <v>4896</v>
      </c>
      <c r="B522" t="s">
        <v>96</v>
      </c>
      <c r="C522" t="s">
        <v>1872</v>
      </c>
      <c r="D522">
        <v>0</v>
      </c>
    </row>
    <row r="523" spans="1:4" x14ac:dyDescent="0.45">
      <c r="A523" t="s">
        <v>4896</v>
      </c>
      <c r="B523" t="s">
        <v>96</v>
      </c>
      <c r="C523" t="s">
        <v>625</v>
      </c>
      <c r="D523">
        <v>0</v>
      </c>
    </row>
    <row r="524" spans="1:4" x14ac:dyDescent="0.45">
      <c r="A524" t="s">
        <v>4896</v>
      </c>
      <c r="B524" t="s">
        <v>96</v>
      </c>
      <c r="C524" t="s">
        <v>1871</v>
      </c>
      <c r="D524">
        <v>0</v>
      </c>
    </row>
    <row r="525" spans="1:4" x14ac:dyDescent="0.45">
      <c r="A525" t="s">
        <v>4896</v>
      </c>
      <c r="B525" t="s">
        <v>96</v>
      </c>
      <c r="C525" t="s">
        <v>1870</v>
      </c>
      <c r="D525">
        <v>0</v>
      </c>
    </row>
    <row r="526" spans="1:4" x14ac:dyDescent="0.45">
      <c r="A526" t="s">
        <v>4896</v>
      </c>
      <c r="B526" t="s">
        <v>96</v>
      </c>
      <c r="C526" t="s">
        <v>2330</v>
      </c>
      <c r="D526">
        <v>0</v>
      </c>
    </row>
    <row r="527" spans="1:4" x14ac:dyDescent="0.45">
      <c r="A527" t="s">
        <v>4896</v>
      </c>
      <c r="B527" t="s">
        <v>96</v>
      </c>
      <c r="C527" t="s">
        <v>1869</v>
      </c>
      <c r="D527">
        <v>0</v>
      </c>
    </row>
    <row r="528" spans="1:4" x14ac:dyDescent="0.45">
      <c r="A528" t="s">
        <v>4896</v>
      </c>
      <c r="B528" t="s">
        <v>96</v>
      </c>
      <c r="C528" t="s">
        <v>1868</v>
      </c>
      <c r="D528">
        <v>0</v>
      </c>
    </row>
    <row r="529" spans="1:4" x14ac:dyDescent="0.45">
      <c r="A529" t="s">
        <v>4896</v>
      </c>
      <c r="B529" t="s">
        <v>96</v>
      </c>
      <c r="C529" t="s">
        <v>1867</v>
      </c>
      <c r="D529">
        <v>0</v>
      </c>
    </row>
    <row r="530" spans="1:4" x14ac:dyDescent="0.45">
      <c r="A530" t="s">
        <v>4896</v>
      </c>
      <c r="B530" t="s">
        <v>96</v>
      </c>
      <c r="C530" t="s">
        <v>1866</v>
      </c>
      <c r="D530">
        <v>0</v>
      </c>
    </row>
    <row r="531" spans="1:4" x14ac:dyDescent="0.45">
      <c r="A531" t="s">
        <v>4896</v>
      </c>
      <c r="B531" t="s">
        <v>96</v>
      </c>
      <c r="C531" t="s">
        <v>622</v>
      </c>
      <c r="D531">
        <v>0</v>
      </c>
    </row>
    <row r="532" spans="1:4" x14ac:dyDescent="0.45">
      <c r="A532" t="s">
        <v>4896</v>
      </c>
      <c r="B532" t="s">
        <v>96</v>
      </c>
      <c r="C532" t="s">
        <v>1865</v>
      </c>
      <c r="D532">
        <v>2973.282419473162</v>
      </c>
    </row>
    <row r="533" spans="1:4" x14ac:dyDescent="0.45">
      <c r="A533" t="s">
        <v>4896</v>
      </c>
      <c r="B533" t="s">
        <v>96</v>
      </c>
      <c r="C533" t="s">
        <v>1864</v>
      </c>
      <c r="D533">
        <v>234415.30959324635</v>
      </c>
    </row>
    <row r="534" spans="1:4" x14ac:dyDescent="0.45">
      <c r="A534" t="s">
        <v>4896</v>
      </c>
      <c r="B534" t="s">
        <v>96</v>
      </c>
      <c r="C534" t="s">
        <v>2331</v>
      </c>
      <c r="D534">
        <v>0</v>
      </c>
    </row>
    <row r="535" spans="1:4" x14ac:dyDescent="0.45">
      <c r="A535" t="s">
        <v>4896</v>
      </c>
      <c r="B535" t="s">
        <v>96</v>
      </c>
      <c r="C535" t="s">
        <v>1863</v>
      </c>
      <c r="D535">
        <v>64314.227786715775</v>
      </c>
    </row>
    <row r="536" spans="1:4" x14ac:dyDescent="0.45">
      <c r="A536" t="s">
        <v>4896</v>
      </c>
      <c r="B536" t="s">
        <v>96</v>
      </c>
      <c r="C536" t="s">
        <v>1862</v>
      </c>
      <c r="D536">
        <v>0</v>
      </c>
    </row>
    <row r="537" spans="1:4" x14ac:dyDescent="0.45">
      <c r="A537" t="s">
        <v>4896</v>
      </c>
      <c r="B537" t="s">
        <v>96</v>
      </c>
      <c r="C537" t="s">
        <v>1861</v>
      </c>
      <c r="D537">
        <v>400453.04797781043</v>
      </c>
    </row>
    <row r="538" spans="1:4" x14ac:dyDescent="0.45">
      <c r="A538" t="s">
        <v>4896</v>
      </c>
      <c r="B538" t="s">
        <v>96</v>
      </c>
      <c r="C538" t="s">
        <v>1860</v>
      </c>
      <c r="D538">
        <v>0</v>
      </c>
    </row>
    <row r="539" spans="1:4" x14ac:dyDescent="0.45">
      <c r="A539" t="s">
        <v>4896</v>
      </c>
      <c r="B539" t="s">
        <v>96</v>
      </c>
      <c r="C539" t="s">
        <v>619</v>
      </c>
      <c r="D539">
        <v>0</v>
      </c>
    </row>
    <row r="540" spans="1:4" x14ac:dyDescent="0.45">
      <c r="A540" t="s">
        <v>4896</v>
      </c>
      <c r="B540" t="s">
        <v>96</v>
      </c>
      <c r="C540" t="s">
        <v>1859</v>
      </c>
      <c r="D540">
        <v>0</v>
      </c>
    </row>
    <row r="541" spans="1:4" x14ac:dyDescent="0.45">
      <c r="A541" t="s">
        <v>4896</v>
      </c>
      <c r="B541" t="s">
        <v>96</v>
      </c>
      <c r="C541" t="s">
        <v>1858</v>
      </c>
      <c r="D541">
        <v>0</v>
      </c>
    </row>
    <row r="542" spans="1:4" x14ac:dyDescent="0.45">
      <c r="A542" t="s">
        <v>4896</v>
      </c>
      <c r="B542" t="s">
        <v>96</v>
      </c>
      <c r="C542" t="s">
        <v>2332</v>
      </c>
      <c r="D542">
        <v>0</v>
      </c>
    </row>
    <row r="543" spans="1:4" x14ac:dyDescent="0.45">
      <c r="A543" t="s">
        <v>4896</v>
      </c>
      <c r="B543" t="s">
        <v>96</v>
      </c>
      <c r="C543" t="s">
        <v>1857</v>
      </c>
      <c r="D543">
        <v>0</v>
      </c>
    </row>
    <row r="544" spans="1:4" x14ac:dyDescent="0.45">
      <c r="A544" t="s">
        <v>4896</v>
      </c>
      <c r="B544" t="s">
        <v>96</v>
      </c>
      <c r="C544" t="s">
        <v>1856</v>
      </c>
      <c r="D544">
        <v>0</v>
      </c>
    </row>
    <row r="545" spans="1:4" x14ac:dyDescent="0.45">
      <c r="A545" t="s">
        <v>4896</v>
      </c>
      <c r="B545" t="s">
        <v>96</v>
      </c>
      <c r="C545" t="s">
        <v>1855</v>
      </c>
      <c r="D545">
        <v>0</v>
      </c>
    </row>
    <row r="546" spans="1:4" x14ac:dyDescent="0.45">
      <c r="A546" t="s">
        <v>4896</v>
      </c>
      <c r="B546" t="s">
        <v>96</v>
      </c>
      <c r="C546" t="s">
        <v>1854</v>
      </c>
      <c r="D546">
        <v>0</v>
      </c>
    </row>
    <row r="547" spans="1:4" x14ac:dyDescent="0.45">
      <c r="A547" t="s">
        <v>4896</v>
      </c>
      <c r="B547" t="s">
        <v>96</v>
      </c>
      <c r="C547" t="s">
        <v>616</v>
      </c>
      <c r="D547">
        <v>0</v>
      </c>
    </row>
    <row r="548" spans="1:4" x14ac:dyDescent="0.45">
      <c r="A548" t="s">
        <v>4896</v>
      </c>
      <c r="B548" t="s">
        <v>96</v>
      </c>
      <c r="C548" t="s">
        <v>1853</v>
      </c>
      <c r="D548">
        <v>0</v>
      </c>
    </row>
    <row r="549" spans="1:4" x14ac:dyDescent="0.45">
      <c r="A549" t="s">
        <v>4896</v>
      </c>
      <c r="B549" t="s">
        <v>96</v>
      </c>
      <c r="C549" t="s">
        <v>1852</v>
      </c>
      <c r="D549">
        <v>0</v>
      </c>
    </row>
    <row r="550" spans="1:4" x14ac:dyDescent="0.45">
      <c r="A550" t="s">
        <v>4896</v>
      </c>
      <c r="B550" t="s">
        <v>96</v>
      </c>
      <c r="C550" t="s">
        <v>2333</v>
      </c>
      <c r="D550">
        <v>0</v>
      </c>
    </row>
    <row r="551" spans="1:4" x14ac:dyDescent="0.45">
      <c r="A551" t="s">
        <v>4896</v>
      </c>
      <c r="B551" t="s">
        <v>96</v>
      </c>
      <c r="C551" t="s">
        <v>1851</v>
      </c>
      <c r="D551">
        <v>0</v>
      </c>
    </row>
    <row r="552" spans="1:4" x14ac:dyDescent="0.45">
      <c r="A552" t="s">
        <v>4896</v>
      </c>
      <c r="B552" t="s">
        <v>96</v>
      </c>
      <c r="C552" t="s">
        <v>1850</v>
      </c>
      <c r="D552">
        <v>0</v>
      </c>
    </row>
    <row r="553" spans="1:4" x14ac:dyDescent="0.45">
      <c r="A553" t="s">
        <v>4896</v>
      </c>
      <c r="B553" t="s">
        <v>96</v>
      </c>
      <c r="C553" t="s">
        <v>1849</v>
      </c>
      <c r="D553">
        <v>0</v>
      </c>
    </row>
    <row r="554" spans="1:4" x14ac:dyDescent="0.45">
      <c r="A554" t="s">
        <v>4896</v>
      </c>
      <c r="B554" t="s">
        <v>96</v>
      </c>
      <c r="C554" t="s">
        <v>1848</v>
      </c>
      <c r="D554">
        <v>0</v>
      </c>
    </row>
    <row r="555" spans="1:4" x14ac:dyDescent="0.45">
      <c r="A555" t="s">
        <v>4896</v>
      </c>
      <c r="B555" t="s">
        <v>96</v>
      </c>
      <c r="C555" t="s">
        <v>613</v>
      </c>
      <c r="D555">
        <v>0</v>
      </c>
    </row>
    <row r="556" spans="1:4" x14ac:dyDescent="0.45">
      <c r="A556" t="s">
        <v>4896</v>
      </c>
      <c r="B556" t="s">
        <v>96</v>
      </c>
      <c r="C556" t="s">
        <v>1847</v>
      </c>
      <c r="D556">
        <v>0</v>
      </c>
    </row>
    <row r="557" spans="1:4" x14ac:dyDescent="0.45">
      <c r="A557" t="s">
        <v>4896</v>
      </c>
      <c r="B557" t="s">
        <v>96</v>
      </c>
      <c r="C557" t="s">
        <v>1846</v>
      </c>
      <c r="D557">
        <v>0</v>
      </c>
    </row>
    <row r="558" spans="1:4" x14ac:dyDescent="0.45">
      <c r="A558" t="s">
        <v>4896</v>
      </c>
      <c r="B558" t="s">
        <v>96</v>
      </c>
      <c r="C558" t="s">
        <v>2334</v>
      </c>
      <c r="D558">
        <v>0</v>
      </c>
    </row>
    <row r="559" spans="1:4" x14ac:dyDescent="0.45">
      <c r="A559" t="s">
        <v>4896</v>
      </c>
      <c r="B559" t="s">
        <v>96</v>
      </c>
      <c r="C559" t="s">
        <v>1845</v>
      </c>
      <c r="D559">
        <v>0</v>
      </c>
    </row>
    <row r="560" spans="1:4" x14ac:dyDescent="0.45">
      <c r="A560" t="s">
        <v>4896</v>
      </c>
      <c r="B560" t="s">
        <v>96</v>
      </c>
      <c r="C560" t="s">
        <v>1844</v>
      </c>
      <c r="D560">
        <v>0</v>
      </c>
    </row>
    <row r="561" spans="1:4" x14ac:dyDescent="0.45">
      <c r="A561" t="s">
        <v>4896</v>
      </c>
      <c r="B561" t="s">
        <v>96</v>
      </c>
      <c r="C561" t="s">
        <v>1843</v>
      </c>
      <c r="D561">
        <v>0</v>
      </c>
    </row>
    <row r="562" spans="1:4" x14ac:dyDescent="0.45">
      <c r="A562" t="s">
        <v>4896</v>
      </c>
      <c r="B562" t="s">
        <v>96</v>
      </c>
      <c r="C562" t="s">
        <v>1842</v>
      </c>
      <c r="D562">
        <v>0</v>
      </c>
    </row>
    <row r="563" spans="1:4" x14ac:dyDescent="0.45">
      <c r="A563" t="s">
        <v>4896</v>
      </c>
      <c r="B563" t="s">
        <v>96</v>
      </c>
      <c r="C563" t="s">
        <v>610</v>
      </c>
      <c r="D563">
        <v>0</v>
      </c>
    </row>
    <row r="564" spans="1:4" x14ac:dyDescent="0.45">
      <c r="A564" t="s">
        <v>4896</v>
      </c>
      <c r="B564" t="s">
        <v>96</v>
      </c>
      <c r="C564" t="s">
        <v>1841</v>
      </c>
      <c r="D564">
        <v>0</v>
      </c>
    </row>
    <row r="565" spans="1:4" x14ac:dyDescent="0.45">
      <c r="A565" t="s">
        <v>4896</v>
      </c>
      <c r="B565" t="s">
        <v>96</v>
      </c>
      <c r="C565" t="s">
        <v>1840</v>
      </c>
      <c r="D565">
        <v>0</v>
      </c>
    </row>
    <row r="566" spans="1:4" x14ac:dyDescent="0.45">
      <c r="A566" t="s">
        <v>4896</v>
      </c>
      <c r="B566" t="s">
        <v>96</v>
      </c>
      <c r="C566" t="s">
        <v>2335</v>
      </c>
      <c r="D566">
        <v>0</v>
      </c>
    </row>
    <row r="567" spans="1:4" x14ac:dyDescent="0.45">
      <c r="A567" t="s">
        <v>4896</v>
      </c>
      <c r="B567" t="s">
        <v>96</v>
      </c>
      <c r="C567" t="s">
        <v>1839</v>
      </c>
      <c r="D567">
        <v>0</v>
      </c>
    </row>
    <row r="568" spans="1:4" x14ac:dyDescent="0.45">
      <c r="A568" t="s">
        <v>4896</v>
      </c>
      <c r="B568" t="s">
        <v>96</v>
      </c>
      <c r="C568" t="s">
        <v>1838</v>
      </c>
      <c r="D568">
        <v>0</v>
      </c>
    </row>
    <row r="569" spans="1:4" x14ac:dyDescent="0.45">
      <c r="A569" t="s">
        <v>4896</v>
      </c>
      <c r="B569" t="s">
        <v>96</v>
      </c>
      <c r="C569" t="s">
        <v>1837</v>
      </c>
      <c r="D569">
        <v>5176.4474382940753</v>
      </c>
    </row>
    <row r="570" spans="1:4" x14ac:dyDescent="0.45">
      <c r="A570" t="s">
        <v>4896</v>
      </c>
      <c r="B570" t="s">
        <v>96</v>
      </c>
      <c r="C570" t="s">
        <v>1836</v>
      </c>
      <c r="D570">
        <v>0</v>
      </c>
    </row>
    <row r="571" spans="1:4" x14ac:dyDescent="0.45">
      <c r="A571" t="s">
        <v>4896</v>
      </c>
      <c r="B571" t="s">
        <v>96</v>
      </c>
      <c r="C571" t="s">
        <v>607</v>
      </c>
      <c r="D571">
        <v>0</v>
      </c>
    </row>
    <row r="572" spans="1:4" x14ac:dyDescent="0.45">
      <c r="A572" t="s">
        <v>4896</v>
      </c>
      <c r="B572" t="s">
        <v>96</v>
      </c>
      <c r="C572" t="s">
        <v>1835</v>
      </c>
      <c r="D572">
        <v>0</v>
      </c>
    </row>
    <row r="573" spans="1:4" x14ac:dyDescent="0.45">
      <c r="A573" t="s">
        <v>4896</v>
      </c>
      <c r="B573" t="s">
        <v>96</v>
      </c>
      <c r="C573" t="s">
        <v>1834</v>
      </c>
      <c r="D573">
        <v>0</v>
      </c>
    </row>
    <row r="574" spans="1:4" x14ac:dyDescent="0.45">
      <c r="A574" t="s">
        <v>4896</v>
      </c>
      <c r="B574" t="s">
        <v>96</v>
      </c>
      <c r="C574" t="s">
        <v>2336</v>
      </c>
      <c r="D574">
        <v>0</v>
      </c>
    </row>
    <row r="575" spans="1:4" x14ac:dyDescent="0.45">
      <c r="A575" t="s">
        <v>4896</v>
      </c>
      <c r="B575" t="s">
        <v>96</v>
      </c>
      <c r="C575" t="s">
        <v>1833</v>
      </c>
      <c r="D575">
        <v>0</v>
      </c>
    </row>
    <row r="576" spans="1:4" x14ac:dyDescent="0.45">
      <c r="A576" t="s">
        <v>4896</v>
      </c>
      <c r="B576" t="s">
        <v>96</v>
      </c>
      <c r="C576" t="s">
        <v>1832</v>
      </c>
      <c r="D576">
        <v>0</v>
      </c>
    </row>
    <row r="577" spans="1:4" x14ac:dyDescent="0.45">
      <c r="A577" t="s">
        <v>4896</v>
      </c>
      <c r="B577" t="s">
        <v>96</v>
      </c>
      <c r="C577" t="s">
        <v>1831</v>
      </c>
      <c r="D577">
        <v>0</v>
      </c>
    </row>
    <row r="578" spans="1:4" x14ac:dyDescent="0.45">
      <c r="A578" t="s">
        <v>4896</v>
      </c>
      <c r="B578" t="s">
        <v>96</v>
      </c>
      <c r="C578" t="s">
        <v>1830</v>
      </c>
      <c r="D578">
        <v>0</v>
      </c>
    </row>
    <row r="579" spans="1:4" x14ac:dyDescent="0.45">
      <c r="A579" t="s">
        <v>4896</v>
      </c>
      <c r="B579" t="s">
        <v>96</v>
      </c>
      <c r="C579" t="s">
        <v>604</v>
      </c>
      <c r="D579">
        <v>0</v>
      </c>
    </row>
    <row r="580" spans="1:4" x14ac:dyDescent="0.45">
      <c r="A580" t="s">
        <v>4896</v>
      </c>
      <c r="B580" t="s">
        <v>96</v>
      </c>
      <c r="C580" t="s">
        <v>1829</v>
      </c>
      <c r="D580">
        <v>2923.4133005943445</v>
      </c>
    </row>
    <row r="581" spans="1:4" x14ac:dyDescent="0.45">
      <c r="A581" t="s">
        <v>4896</v>
      </c>
      <c r="B581" t="s">
        <v>96</v>
      </c>
      <c r="C581" t="s">
        <v>1828</v>
      </c>
      <c r="D581">
        <v>230483.59935120627</v>
      </c>
    </row>
    <row r="582" spans="1:4" x14ac:dyDescent="0.45">
      <c r="A582" t="s">
        <v>4896</v>
      </c>
      <c r="B582" t="s">
        <v>96</v>
      </c>
      <c r="C582" t="s">
        <v>2337</v>
      </c>
      <c r="D582">
        <v>0</v>
      </c>
    </row>
    <row r="583" spans="1:4" x14ac:dyDescent="0.45">
      <c r="A583" t="s">
        <v>4896</v>
      </c>
      <c r="B583" t="s">
        <v>96</v>
      </c>
      <c r="C583" t="s">
        <v>1827</v>
      </c>
      <c r="D583">
        <v>63235.523036003484</v>
      </c>
    </row>
    <row r="584" spans="1:4" x14ac:dyDescent="0.45">
      <c r="A584" t="s">
        <v>4896</v>
      </c>
      <c r="B584" t="s">
        <v>96</v>
      </c>
      <c r="C584" t="s">
        <v>1826</v>
      </c>
      <c r="D584">
        <v>0</v>
      </c>
    </row>
    <row r="585" spans="1:4" x14ac:dyDescent="0.45">
      <c r="A585" t="s">
        <v>4896</v>
      </c>
      <c r="B585" t="s">
        <v>96</v>
      </c>
      <c r="C585" t="s">
        <v>1825</v>
      </c>
      <c r="D585">
        <v>393736.48431598092</v>
      </c>
    </row>
    <row r="586" spans="1:4" x14ac:dyDescent="0.45">
      <c r="A586" t="s">
        <v>4896</v>
      </c>
      <c r="B586" t="s">
        <v>96</v>
      </c>
      <c r="C586" t="s">
        <v>1824</v>
      </c>
      <c r="D586">
        <v>0</v>
      </c>
    </row>
    <row r="587" spans="1:4" x14ac:dyDescent="0.45">
      <c r="A587" t="s">
        <v>4896</v>
      </c>
      <c r="B587" t="s">
        <v>96</v>
      </c>
      <c r="C587" t="s">
        <v>601</v>
      </c>
      <c r="D587">
        <v>0</v>
      </c>
    </row>
    <row r="588" spans="1:4" x14ac:dyDescent="0.45">
      <c r="A588" t="s">
        <v>4896</v>
      </c>
      <c r="B588" t="s">
        <v>96</v>
      </c>
      <c r="C588" t="s">
        <v>1823</v>
      </c>
      <c r="D588">
        <v>0</v>
      </c>
    </row>
    <row r="589" spans="1:4" x14ac:dyDescent="0.45">
      <c r="A589" t="s">
        <v>4896</v>
      </c>
      <c r="B589" t="s">
        <v>96</v>
      </c>
      <c r="C589" t="s">
        <v>1822</v>
      </c>
      <c r="D589">
        <v>0</v>
      </c>
    </row>
    <row r="590" spans="1:4" x14ac:dyDescent="0.45">
      <c r="A590" t="s">
        <v>4896</v>
      </c>
      <c r="B590" t="s">
        <v>96</v>
      </c>
      <c r="C590" t="s">
        <v>2338</v>
      </c>
      <c r="D590">
        <v>0</v>
      </c>
    </row>
    <row r="591" spans="1:4" x14ac:dyDescent="0.45">
      <c r="A591" t="s">
        <v>4896</v>
      </c>
      <c r="B591" t="s">
        <v>96</v>
      </c>
      <c r="C591" t="s">
        <v>1821</v>
      </c>
      <c r="D591">
        <v>0</v>
      </c>
    </row>
    <row r="592" spans="1:4" x14ac:dyDescent="0.45">
      <c r="A592" t="s">
        <v>4896</v>
      </c>
      <c r="B592" t="s">
        <v>96</v>
      </c>
      <c r="C592" t="s">
        <v>1820</v>
      </c>
      <c r="D592">
        <v>0</v>
      </c>
    </row>
    <row r="593" spans="1:4" x14ac:dyDescent="0.45">
      <c r="A593" t="s">
        <v>4896</v>
      </c>
      <c r="B593" t="s">
        <v>96</v>
      </c>
      <c r="C593" t="s">
        <v>1819</v>
      </c>
      <c r="D593">
        <v>0</v>
      </c>
    </row>
    <row r="594" spans="1:4" x14ac:dyDescent="0.45">
      <c r="A594" t="s">
        <v>4896</v>
      </c>
      <c r="B594" t="s">
        <v>96</v>
      </c>
      <c r="C594" t="s">
        <v>1818</v>
      </c>
      <c r="D594">
        <v>0</v>
      </c>
    </row>
    <row r="595" spans="1:4" x14ac:dyDescent="0.45">
      <c r="A595" t="s">
        <v>4896</v>
      </c>
      <c r="B595" t="s">
        <v>96</v>
      </c>
      <c r="C595" t="s">
        <v>598</v>
      </c>
      <c r="D595">
        <v>0</v>
      </c>
    </row>
    <row r="596" spans="1:4" x14ac:dyDescent="0.45">
      <c r="A596" t="s">
        <v>4896</v>
      </c>
      <c r="B596" t="s">
        <v>96</v>
      </c>
      <c r="C596" t="s">
        <v>1817</v>
      </c>
      <c r="D596">
        <v>0</v>
      </c>
    </row>
    <row r="597" spans="1:4" x14ac:dyDescent="0.45">
      <c r="A597" t="s">
        <v>4896</v>
      </c>
      <c r="B597" t="s">
        <v>96</v>
      </c>
      <c r="C597" t="s">
        <v>1816</v>
      </c>
      <c r="D597">
        <v>0</v>
      </c>
    </row>
    <row r="598" spans="1:4" x14ac:dyDescent="0.45">
      <c r="A598" t="s">
        <v>4896</v>
      </c>
      <c r="B598" t="s">
        <v>96</v>
      </c>
      <c r="C598" t="s">
        <v>2339</v>
      </c>
      <c r="D598">
        <v>0</v>
      </c>
    </row>
    <row r="599" spans="1:4" x14ac:dyDescent="0.45">
      <c r="A599" t="s">
        <v>4896</v>
      </c>
      <c r="B599" t="s">
        <v>96</v>
      </c>
      <c r="C599" t="s">
        <v>1815</v>
      </c>
      <c r="D599">
        <v>0</v>
      </c>
    </row>
    <row r="600" spans="1:4" x14ac:dyDescent="0.45">
      <c r="A600" t="s">
        <v>4896</v>
      </c>
      <c r="B600" t="s">
        <v>96</v>
      </c>
      <c r="C600" t="s">
        <v>1814</v>
      </c>
      <c r="D600">
        <v>0</v>
      </c>
    </row>
    <row r="601" spans="1:4" x14ac:dyDescent="0.45">
      <c r="A601" t="s">
        <v>4896</v>
      </c>
      <c r="B601" t="s">
        <v>96</v>
      </c>
      <c r="C601" t="s">
        <v>1813</v>
      </c>
      <c r="D601">
        <v>0</v>
      </c>
    </row>
    <row r="602" spans="1:4" x14ac:dyDescent="0.45">
      <c r="A602" t="s">
        <v>4896</v>
      </c>
      <c r="B602" t="s">
        <v>96</v>
      </c>
      <c r="C602" t="s">
        <v>1812</v>
      </c>
      <c r="D602">
        <v>0</v>
      </c>
    </row>
    <row r="603" spans="1:4" x14ac:dyDescent="0.45">
      <c r="A603" t="s">
        <v>4896</v>
      </c>
      <c r="B603" t="s">
        <v>96</v>
      </c>
      <c r="C603" t="s">
        <v>595</v>
      </c>
      <c r="D603">
        <v>0</v>
      </c>
    </row>
    <row r="604" spans="1:4" x14ac:dyDescent="0.45">
      <c r="A604" t="s">
        <v>4896</v>
      </c>
      <c r="B604" t="s">
        <v>96</v>
      </c>
      <c r="C604" t="s">
        <v>1811</v>
      </c>
      <c r="D604">
        <v>0</v>
      </c>
    </row>
    <row r="605" spans="1:4" x14ac:dyDescent="0.45">
      <c r="A605" t="s">
        <v>4896</v>
      </c>
      <c r="B605" t="s">
        <v>96</v>
      </c>
      <c r="C605" t="s">
        <v>1810</v>
      </c>
      <c r="D605">
        <v>0</v>
      </c>
    </row>
    <row r="606" spans="1:4" x14ac:dyDescent="0.45">
      <c r="A606" t="s">
        <v>4896</v>
      </c>
      <c r="B606" t="s">
        <v>96</v>
      </c>
      <c r="C606" t="s">
        <v>2340</v>
      </c>
      <c r="D606">
        <v>0</v>
      </c>
    </row>
    <row r="607" spans="1:4" x14ac:dyDescent="0.45">
      <c r="A607" t="s">
        <v>4896</v>
      </c>
      <c r="B607" t="s">
        <v>96</v>
      </c>
      <c r="C607" t="s">
        <v>1809</v>
      </c>
      <c r="D607">
        <v>0</v>
      </c>
    </row>
    <row r="608" spans="1:4" x14ac:dyDescent="0.45">
      <c r="A608" t="s">
        <v>4896</v>
      </c>
      <c r="B608" t="s">
        <v>96</v>
      </c>
      <c r="C608" t="s">
        <v>1808</v>
      </c>
      <c r="D608">
        <v>0</v>
      </c>
    </row>
    <row r="609" spans="1:4" x14ac:dyDescent="0.45">
      <c r="A609" t="s">
        <v>4896</v>
      </c>
      <c r="B609" t="s">
        <v>96</v>
      </c>
      <c r="C609" t="s">
        <v>1807</v>
      </c>
      <c r="D609">
        <v>0</v>
      </c>
    </row>
    <row r="610" spans="1:4" x14ac:dyDescent="0.45">
      <c r="A610" t="s">
        <v>4896</v>
      </c>
      <c r="B610" t="s">
        <v>96</v>
      </c>
      <c r="C610" t="s">
        <v>1806</v>
      </c>
      <c r="D610">
        <v>0</v>
      </c>
    </row>
    <row r="611" spans="1:4" x14ac:dyDescent="0.45">
      <c r="A611" t="s">
        <v>4896</v>
      </c>
      <c r="B611" t="s">
        <v>96</v>
      </c>
      <c r="C611" t="s">
        <v>592</v>
      </c>
      <c r="D611">
        <v>0</v>
      </c>
    </row>
    <row r="612" spans="1:4" x14ac:dyDescent="0.45">
      <c r="A612" t="s">
        <v>4896</v>
      </c>
      <c r="B612" t="s">
        <v>96</v>
      </c>
      <c r="C612" t="s">
        <v>1805</v>
      </c>
      <c r="D612">
        <v>0</v>
      </c>
    </row>
    <row r="613" spans="1:4" x14ac:dyDescent="0.45">
      <c r="A613" t="s">
        <v>4896</v>
      </c>
      <c r="B613" t="s">
        <v>96</v>
      </c>
      <c r="C613" t="s">
        <v>1804</v>
      </c>
      <c r="D613">
        <v>0</v>
      </c>
    </row>
    <row r="614" spans="1:4" x14ac:dyDescent="0.45">
      <c r="A614" t="s">
        <v>4896</v>
      </c>
      <c r="B614" t="s">
        <v>96</v>
      </c>
      <c r="C614" t="s">
        <v>2341</v>
      </c>
      <c r="D614">
        <v>0</v>
      </c>
    </row>
    <row r="615" spans="1:4" x14ac:dyDescent="0.45">
      <c r="A615" t="s">
        <v>4896</v>
      </c>
      <c r="B615" t="s">
        <v>96</v>
      </c>
      <c r="C615" t="s">
        <v>1803</v>
      </c>
      <c r="D615">
        <v>0</v>
      </c>
    </row>
    <row r="616" spans="1:4" x14ac:dyDescent="0.45">
      <c r="A616" t="s">
        <v>4896</v>
      </c>
      <c r="B616" t="s">
        <v>96</v>
      </c>
      <c r="C616" t="s">
        <v>1802</v>
      </c>
      <c r="D616">
        <v>0</v>
      </c>
    </row>
    <row r="617" spans="1:4" x14ac:dyDescent="0.45">
      <c r="A617" t="s">
        <v>4896</v>
      </c>
      <c r="B617" t="s">
        <v>96</v>
      </c>
      <c r="C617" t="s">
        <v>1801</v>
      </c>
      <c r="D617">
        <v>5089.6259271656518</v>
      </c>
    </row>
    <row r="618" spans="1:4" x14ac:dyDescent="0.45">
      <c r="A618" t="s">
        <v>4896</v>
      </c>
      <c r="B618" t="s">
        <v>96</v>
      </c>
      <c r="C618" t="s">
        <v>1800</v>
      </c>
      <c r="D618">
        <v>0</v>
      </c>
    </row>
    <row r="619" spans="1:4" x14ac:dyDescent="0.45">
      <c r="A619" t="s">
        <v>4896</v>
      </c>
      <c r="B619" t="s">
        <v>96</v>
      </c>
      <c r="C619" t="s">
        <v>589</v>
      </c>
      <c r="D619">
        <v>0</v>
      </c>
    </row>
    <row r="620" spans="1:4" x14ac:dyDescent="0.45">
      <c r="A620" t="s">
        <v>4896</v>
      </c>
      <c r="B620" t="s">
        <v>96</v>
      </c>
      <c r="C620" t="s">
        <v>1799</v>
      </c>
      <c r="D620">
        <v>0</v>
      </c>
    </row>
    <row r="621" spans="1:4" x14ac:dyDescent="0.45">
      <c r="A621" t="s">
        <v>4896</v>
      </c>
      <c r="B621" t="s">
        <v>96</v>
      </c>
      <c r="C621" t="s">
        <v>1798</v>
      </c>
      <c r="D621">
        <v>0</v>
      </c>
    </row>
    <row r="622" spans="1:4" x14ac:dyDescent="0.45">
      <c r="A622" t="s">
        <v>4896</v>
      </c>
      <c r="B622" t="s">
        <v>96</v>
      </c>
      <c r="C622" t="s">
        <v>2342</v>
      </c>
      <c r="D622">
        <v>0</v>
      </c>
    </row>
    <row r="623" spans="1:4" x14ac:dyDescent="0.45">
      <c r="A623" t="s">
        <v>4896</v>
      </c>
      <c r="B623" t="s">
        <v>96</v>
      </c>
      <c r="C623" t="s">
        <v>1797</v>
      </c>
      <c r="D623">
        <v>0</v>
      </c>
    </row>
    <row r="624" spans="1:4" x14ac:dyDescent="0.45">
      <c r="A624" t="s">
        <v>4896</v>
      </c>
      <c r="B624" t="s">
        <v>96</v>
      </c>
      <c r="C624" t="s">
        <v>1796</v>
      </c>
      <c r="D624">
        <v>0</v>
      </c>
    </row>
    <row r="625" spans="1:4" x14ac:dyDescent="0.45">
      <c r="A625" t="s">
        <v>4896</v>
      </c>
      <c r="B625" t="s">
        <v>96</v>
      </c>
      <c r="C625" t="s">
        <v>1795</v>
      </c>
      <c r="D625">
        <v>0</v>
      </c>
    </row>
    <row r="626" spans="1:4" x14ac:dyDescent="0.45">
      <c r="A626" t="s">
        <v>4896</v>
      </c>
      <c r="B626" t="s">
        <v>96</v>
      </c>
      <c r="C626" t="s">
        <v>1794</v>
      </c>
      <c r="D626">
        <v>0</v>
      </c>
    </row>
    <row r="627" spans="1:4" x14ac:dyDescent="0.45">
      <c r="A627" t="s">
        <v>4896</v>
      </c>
      <c r="B627" t="s">
        <v>96</v>
      </c>
      <c r="C627" t="s">
        <v>586</v>
      </c>
      <c r="D627">
        <v>0</v>
      </c>
    </row>
    <row r="628" spans="1:4" x14ac:dyDescent="0.45">
      <c r="A628" t="s">
        <v>4896</v>
      </c>
      <c r="B628" t="s">
        <v>96</v>
      </c>
      <c r="C628" t="s">
        <v>1793</v>
      </c>
      <c r="D628">
        <v>3513.1318531743846</v>
      </c>
    </row>
    <row r="629" spans="1:4" x14ac:dyDescent="0.45">
      <c r="A629" t="s">
        <v>4896</v>
      </c>
      <c r="B629" t="s">
        <v>96</v>
      </c>
      <c r="C629" t="s">
        <v>1792</v>
      </c>
      <c r="D629">
        <v>328595.8583933544</v>
      </c>
    </row>
    <row r="630" spans="1:4" x14ac:dyDescent="0.45">
      <c r="A630" t="s">
        <v>4896</v>
      </c>
      <c r="B630" t="s">
        <v>96</v>
      </c>
      <c r="C630" t="s">
        <v>2343</v>
      </c>
      <c r="D630">
        <v>0</v>
      </c>
    </row>
    <row r="631" spans="1:4" x14ac:dyDescent="0.45">
      <c r="A631" t="s">
        <v>4896</v>
      </c>
      <c r="B631" t="s">
        <v>96</v>
      </c>
      <c r="C631" t="s">
        <v>1791</v>
      </c>
      <c r="D631">
        <v>62174.910766212648</v>
      </c>
    </row>
    <row r="632" spans="1:4" x14ac:dyDescent="0.45">
      <c r="A632" t="s">
        <v>4896</v>
      </c>
      <c r="B632" t="s">
        <v>96</v>
      </c>
      <c r="C632" t="s">
        <v>1790</v>
      </c>
      <c r="D632">
        <v>0</v>
      </c>
    </row>
    <row r="633" spans="1:4" x14ac:dyDescent="0.45">
      <c r="A633" t="s">
        <v>4896</v>
      </c>
      <c r="B633" t="s">
        <v>96</v>
      </c>
      <c r="C633" t="s">
        <v>1789</v>
      </c>
      <c r="D633">
        <v>387132.57362970297</v>
      </c>
    </row>
    <row r="634" spans="1:4" x14ac:dyDescent="0.45">
      <c r="A634" t="s">
        <v>4896</v>
      </c>
      <c r="B634" t="s">
        <v>96</v>
      </c>
      <c r="C634" t="s">
        <v>1788</v>
      </c>
      <c r="D634">
        <v>0</v>
      </c>
    </row>
    <row r="635" spans="1:4" x14ac:dyDescent="0.45">
      <c r="A635" t="s">
        <v>4896</v>
      </c>
      <c r="B635" t="s">
        <v>96</v>
      </c>
      <c r="C635" t="s">
        <v>583</v>
      </c>
      <c r="D635">
        <v>0</v>
      </c>
    </row>
    <row r="636" spans="1:4" x14ac:dyDescent="0.45">
      <c r="A636" t="s">
        <v>4896</v>
      </c>
      <c r="B636" t="s">
        <v>96</v>
      </c>
      <c r="C636" t="s">
        <v>1787</v>
      </c>
      <c r="D636">
        <v>0</v>
      </c>
    </row>
    <row r="637" spans="1:4" x14ac:dyDescent="0.45">
      <c r="A637" t="s">
        <v>4896</v>
      </c>
      <c r="B637" t="s">
        <v>96</v>
      </c>
      <c r="C637" t="s">
        <v>1786</v>
      </c>
      <c r="D637">
        <v>0</v>
      </c>
    </row>
    <row r="638" spans="1:4" x14ac:dyDescent="0.45">
      <c r="A638" t="s">
        <v>4896</v>
      </c>
      <c r="B638" t="s">
        <v>96</v>
      </c>
      <c r="C638" t="s">
        <v>2344</v>
      </c>
      <c r="D638">
        <v>0</v>
      </c>
    </row>
    <row r="639" spans="1:4" x14ac:dyDescent="0.45">
      <c r="A639" t="s">
        <v>4896</v>
      </c>
      <c r="B639" t="s">
        <v>96</v>
      </c>
      <c r="C639" t="s">
        <v>1785</v>
      </c>
      <c r="D639">
        <v>0</v>
      </c>
    </row>
    <row r="640" spans="1:4" x14ac:dyDescent="0.45">
      <c r="A640" t="s">
        <v>4896</v>
      </c>
      <c r="B640" t="s">
        <v>96</v>
      </c>
      <c r="C640" t="s">
        <v>1784</v>
      </c>
      <c r="D640">
        <v>0</v>
      </c>
    </row>
    <row r="641" spans="1:4" x14ac:dyDescent="0.45">
      <c r="A641" t="s">
        <v>4896</v>
      </c>
      <c r="B641" t="s">
        <v>96</v>
      </c>
      <c r="C641" t="s">
        <v>1783</v>
      </c>
      <c r="D641">
        <v>0</v>
      </c>
    </row>
    <row r="642" spans="1:4" x14ac:dyDescent="0.45">
      <c r="A642" t="s">
        <v>4896</v>
      </c>
      <c r="B642" t="s">
        <v>96</v>
      </c>
      <c r="C642" t="s">
        <v>1782</v>
      </c>
      <c r="D642">
        <v>0</v>
      </c>
    </row>
    <row r="643" spans="1:4" x14ac:dyDescent="0.45">
      <c r="A643" t="s">
        <v>4896</v>
      </c>
      <c r="B643" t="s">
        <v>96</v>
      </c>
      <c r="C643" t="s">
        <v>580</v>
      </c>
      <c r="D643">
        <v>0</v>
      </c>
    </row>
    <row r="644" spans="1:4" x14ac:dyDescent="0.45">
      <c r="A644" t="s">
        <v>4896</v>
      </c>
      <c r="B644" t="s">
        <v>96</v>
      </c>
      <c r="C644" t="s">
        <v>1781</v>
      </c>
      <c r="D644">
        <v>0</v>
      </c>
    </row>
    <row r="645" spans="1:4" x14ac:dyDescent="0.45">
      <c r="A645" t="s">
        <v>4896</v>
      </c>
      <c r="B645" t="s">
        <v>96</v>
      </c>
      <c r="C645" t="s">
        <v>1780</v>
      </c>
      <c r="D645">
        <v>0</v>
      </c>
    </row>
    <row r="646" spans="1:4" x14ac:dyDescent="0.45">
      <c r="A646" t="s">
        <v>4896</v>
      </c>
      <c r="B646" t="s">
        <v>96</v>
      </c>
      <c r="C646" t="s">
        <v>2345</v>
      </c>
      <c r="D646">
        <v>0</v>
      </c>
    </row>
    <row r="647" spans="1:4" x14ac:dyDescent="0.45">
      <c r="A647" t="s">
        <v>4896</v>
      </c>
      <c r="B647" t="s">
        <v>96</v>
      </c>
      <c r="C647" t="s">
        <v>1779</v>
      </c>
      <c r="D647">
        <v>0</v>
      </c>
    </row>
    <row r="648" spans="1:4" x14ac:dyDescent="0.45">
      <c r="A648" t="s">
        <v>4896</v>
      </c>
      <c r="B648" t="s">
        <v>96</v>
      </c>
      <c r="C648" t="s">
        <v>1778</v>
      </c>
      <c r="D648">
        <v>0</v>
      </c>
    </row>
    <row r="649" spans="1:4" x14ac:dyDescent="0.45">
      <c r="A649" t="s">
        <v>4896</v>
      </c>
      <c r="B649" t="s">
        <v>96</v>
      </c>
      <c r="C649" t="s">
        <v>1777</v>
      </c>
      <c r="D649">
        <v>0</v>
      </c>
    </row>
    <row r="650" spans="1:4" x14ac:dyDescent="0.45">
      <c r="A650" t="s">
        <v>4896</v>
      </c>
      <c r="B650" t="s">
        <v>96</v>
      </c>
      <c r="C650" t="s">
        <v>1776</v>
      </c>
      <c r="D650">
        <v>0</v>
      </c>
    </row>
    <row r="651" spans="1:4" x14ac:dyDescent="0.45">
      <c r="A651" t="s">
        <v>4896</v>
      </c>
      <c r="B651" t="s">
        <v>96</v>
      </c>
      <c r="C651" t="s">
        <v>577</v>
      </c>
      <c r="D651">
        <v>0</v>
      </c>
    </row>
    <row r="652" spans="1:4" x14ac:dyDescent="0.45">
      <c r="A652" t="s">
        <v>4896</v>
      </c>
      <c r="B652" t="s">
        <v>96</v>
      </c>
      <c r="C652" t="s">
        <v>1775</v>
      </c>
      <c r="D652">
        <v>0</v>
      </c>
    </row>
    <row r="653" spans="1:4" x14ac:dyDescent="0.45">
      <c r="A653" t="s">
        <v>4896</v>
      </c>
      <c r="B653" t="s">
        <v>96</v>
      </c>
      <c r="C653" t="s">
        <v>1774</v>
      </c>
      <c r="D653">
        <v>0</v>
      </c>
    </row>
    <row r="654" spans="1:4" x14ac:dyDescent="0.45">
      <c r="A654" t="s">
        <v>4896</v>
      </c>
      <c r="B654" t="s">
        <v>96</v>
      </c>
      <c r="C654" t="s">
        <v>2346</v>
      </c>
      <c r="D654">
        <v>0</v>
      </c>
    </row>
    <row r="655" spans="1:4" x14ac:dyDescent="0.45">
      <c r="A655" t="s">
        <v>4896</v>
      </c>
      <c r="B655" t="s">
        <v>96</v>
      </c>
      <c r="C655" t="s">
        <v>1773</v>
      </c>
      <c r="D655">
        <v>0</v>
      </c>
    </row>
    <row r="656" spans="1:4" x14ac:dyDescent="0.45">
      <c r="A656" t="s">
        <v>4896</v>
      </c>
      <c r="B656" t="s">
        <v>96</v>
      </c>
      <c r="C656" t="s">
        <v>1772</v>
      </c>
      <c r="D656">
        <v>0</v>
      </c>
    </row>
    <row r="657" spans="1:4" x14ac:dyDescent="0.45">
      <c r="A657" t="s">
        <v>4896</v>
      </c>
      <c r="B657" t="s">
        <v>96</v>
      </c>
      <c r="C657" t="s">
        <v>1771</v>
      </c>
      <c r="D657">
        <v>0</v>
      </c>
    </row>
    <row r="658" spans="1:4" x14ac:dyDescent="0.45">
      <c r="A658" t="s">
        <v>4896</v>
      </c>
      <c r="B658" t="s">
        <v>96</v>
      </c>
      <c r="C658" t="s">
        <v>1770</v>
      </c>
      <c r="D658">
        <v>0</v>
      </c>
    </row>
    <row r="659" spans="1:4" x14ac:dyDescent="0.45">
      <c r="A659" t="s">
        <v>4896</v>
      </c>
      <c r="B659" t="s">
        <v>96</v>
      </c>
      <c r="C659" t="s">
        <v>574</v>
      </c>
      <c r="D659">
        <v>0</v>
      </c>
    </row>
    <row r="660" spans="1:4" x14ac:dyDescent="0.45">
      <c r="A660" t="s">
        <v>4896</v>
      </c>
      <c r="B660" t="s">
        <v>96</v>
      </c>
      <c r="C660" t="s">
        <v>1769</v>
      </c>
      <c r="D660">
        <v>0</v>
      </c>
    </row>
    <row r="661" spans="1:4" x14ac:dyDescent="0.45">
      <c r="A661" t="s">
        <v>4896</v>
      </c>
      <c r="B661" t="s">
        <v>96</v>
      </c>
      <c r="C661" t="s">
        <v>1768</v>
      </c>
      <c r="D661">
        <v>0</v>
      </c>
    </row>
    <row r="662" spans="1:4" x14ac:dyDescent="0.45">
      <c r="A662" t="s">
        <v>4896</v>
      </c>
      <c r="B662" t="s">
        <v>96</v>
      </c>
      <c r="C662" t="s">
        <v>2347</v>
      </c>
      <c r="D662">
        <v>0</v>
      </c>
    </row>
    <row r="663" spans="1:4" x14ac:dyDescent="0.45">
      <c r="A663" t="s">
        <v>4896</v>
      </c>
      <c r="B663" t="s">
        <v>96</v>
      </c>
      <c r="C663" t="s">
        <v>1767</v>
      </c>
      <c r="D663">
        <v>0</v>
      </c>
    </row>
    <row r="664" spans="1:4" x14ac:dyDescent="0.45">
      <c r="A664" t="s">
        <v>4896</v>
      </c>
      <c r="B664" t="s">
        <v>96</v>
      </c>
      <c r="C664" t="s">
        <v>1766</v>
      </c>
      <c r="D664">
        <v>0</v>
      </c>
    </row>
    <row r="665" spans="1:4" x14ac:dyDescent="0.45">
      <c r="A665" t="s">
        <v>4896</v>
      </c>
      <c r="B665" t="s">
        <v>96</v>
      </c>
      <c r="C665" t="s">
        <v>1765</v>
      </c>
      <c r="D665">
        <v>5004.2606222258319</v>
      </c>
    </row>
    <row r="666" spans="1:4" x14ac:dyDescent="0.45">
      <c r="A666" t="s">
        <v>4896</v>
      </c>
      <c r="B666" t="s">
        <v>96</v>
      </c>
      <c r="C666" t="s">
        <v>1764</v>
      </c>
      <c r="D666">
        <v>0</v>
      </c>
    </row>
    <row r="667" spans="1:4" x14ac:dyDescent="0.45">
      <c r="A667" t="s">
        <v>4896</v>
      </c>
      <c r="B667" t="s">
        <v>96</v>
      </c>
      <c r="C667" t="s">
        <v>571</v>
      </c>
      <c r="D667">
        <v>0</v>
      </c>
    </row>
    <row r="668" spans="1:4" x14ac:dyDescent="0.45">
      <c r="A668" t="s">
        <v>4896</v>
      </c>
      <c r="B668" t="s">
        <v>96</v>
      </c>
      <c r="C668" t="s">
        <v>1763</v>
      </c>
      <c r="D668">
        <v>0</v>
      </c>
    </row>
    <row r="669" spans="1:4" x14ac:dyDescent="0.45">
      <c r="A669" t="s">
        <v>4896</v>
      </c>
      <c r="B669" t="s">
        <v>96</v>
      </c>
      <c r="C669" t="s">
        <v>1762</v>
      </c>
      <c r="D669">
        <v>0</v>
      </c>
    </row>
    <row r="670" spans="1:4" x14ac:dyDescent="0.45">
      <c r="A670" t="s">
        <v>4896</v>
      </c>
      <c r="B670" t="s">
        <v>96</v>
      </c>
      <c r="C670" t="s">
        <v>2348</v>
      </c>
      <c r="D670">
        <v>0</v>
      </c>
    </row>
    <row r="671" spans="1:4" x14ac:dyDescent="0.45">
      <c r="A671" t="s">
        <v>4896</v>
      </c>
      <c r="B671" t="s">
        <v>96</v>
      </c>
      <c r="C671" t="s">
        <v>1761</v>
      </c>
      <c r="D671">
        <v>0</v>
      </c>
    </row>
    <row r="672" spans="1:4" x14ac:dyDescent="0.45">
      <c r="A672" t="s">
        <v>4896</v>
      </c>
      <c r="B672" t="s">
        <v>96</v>
      </c>
      <c r="C672" t="s">
        <v>1760</v>
      </c>
      <c r="D672">
        <v>0</v>
      </c>
    </row>
    <row r="673" spans="1:4" x14ac:dyDescent="0.45">
      <c r="A673" t="s">
        <v>4896</v>
      </c>
      <c r="B673" t="s">
        <v>96</v>
      </c>
      <c r="C673" t="s">
        <v>1759</v>
      </c>
      <c r="D673">
        <v>0</v>
      </c>
    </row>
    <row r="674" spans="1:4" x14ac:dyDescent="0.45">
      <c r="A674" t="s">
        <v>4896</v>
      </c>
      <c r="B674" t="s">
        <v>96</v>
      </c>
      <c r="C674" t="s">
        <v>1758</v>
      </c>
      <c r="D674">
        <v>0</v>
      </c>
    </row>
    <row r="675" spans="1:4" x14ac:dyDescent="0.45">
      <c r="A675" t="s">
        <v>4896</v>
      </c>
      <c r="B675" t="s">
        <v>96</v>
      </c>
      <c r="C675" t="s">
        <v>568</v>
      </c>
      <c r="D675">
        <v>0</v>
      </c>
    </row>
    <row r="676" spans="1:4" x14ac:dyDescent="0.45">
      <c r="A676" t="s">
        <v>4896</v>
      </c>
      <c r="B676" t="s">
        <v>96</v>
      </c>
      <c r="C676" t="s">
        <v>1757</v>
      </c>
      <c r="D676">
        <v>2826.1703102459705</v>
      </c>
    </row>
    <row r="677" spans="1:4" x14ac:dyDescent="0.45">
      <c r="A677" t="s">
        <v>4896</v>
      </c>
      <c r="B677" t="s">
        <v>96</v>
      </c>
      <c r="C677" t="s">
        <v>1756</v>
      </c>
      <c r="D677">
        <v>222816.90561939249</v>
      </c>
    </row>
    <row r="678" spans="1:4" x14ac:dyDescent="0.45">
      <c r="A678" t="s">
        <v>4896</v>
      </c>
      <c r="B678" t="s">
        <v>96</v>
      </c>
      <c r="C678" t="s">
        <v>2349</v>
      </c>
      <c r="D678">
        <v>0</v>
      </c>
    </row>
    <row r="679" spans="1:4" x14ac:dyDescent="0.45">
      <c r="A679" t="s">
        <v>4896</v>
      </c>
      <c r="B679" t="s">
        <v>96</v>
      </c>
      <c r="C679" t="s">
        <v>1755</v>
      </c>
      <c r="D679">
        <v>61132.087522792179</v>
      </c>
    </row>
    <row r="680" spans="1:4" x14ac:dyDescent="0.45">
      <c r="A680" t="s">
        <v>4896</v>
      </c>
      <c r="B680" t="s">
        <v>96</v>
      </c>
      <c r="C680" t="s">
        <v>1754</v>
      </c>
      <c r="D680">
        <v>0</v>
      </c>
    </row>
    <row r="681" spans="1:4" x14ac:dyDescent="0.45">
      <c r="A681" t="s">
        <v>4896</v>
      </c>
      <c r="B681" t="s">
        <v>96</v>
      </c>
      <c r="C681" t="s">
        <v>1753</v>
      </c>
      <c r="D681">
        <v>380639.42645681428</v>
      </c>
    </row>
    <row r="682" spans="1:4" x14ac:dyDescent="0.45">
      <c r="A682" t="s">
        <v>4896</v>
      </c>
      <c r="B682" t="s">
        <v>96</v>
      </c>
      <c r="C682" t="s">
        <v>1752</v>
      </c>
      <c r="D682">
        <v>0</v>
      </c>
    </row>
    <row r="683" spans="1:4" x14ac:dyDescent="0.45">
      <c r="A683" t="s">
        <v>4896</v>
      </c>
      <c r="B683" t="s">
        <v>96</v>
      </c>
      <c r="C683" t="s">
        <v>565</v>
      </c>
      <c r="D683">
        <v>0</v>
      </c>
    </row>
    <row r="684" spans="1:4" x14ac:dyDescent="0.45">
      <c r="A684" t="s">
        <v>4896</v>
      </c>
      <c r="B684" t="s">
        <v>96</v>
      </c>
      <c r="C684" t="s">
        <v>1751</v>
      </c>
      <c r="D684">
        <v>0</v>
      </c>
    </row>
    <row r="685" spans="1:4" x14ac:dyDescent="0.45">
      <c r="A685" t="s">
        <v>4896</v>
      </c>
      <c r="B685" t="s">
        <v>96</v>
      </c>
      <c r="C685" t="s">
        <v>1750</v>
      </c>
      <c r="D685">
        <v>0</v>
      </c>
    </row>
    <row r="686" spans="1:4" x14ac:dyDescent="0.45">
      <c r="A686" t="s">
        <v>4896</v>
      </c>
      <c r="B686" t="s">
        <v>96</v>
      </c>
      <c r="C686" t="s">
        <v>2350</v>
      </c>
      <c r="D686">
        <v>0</v>
      </c>
    </row>
    <row r="687" spans="1:4" x14ac:dyDescent="0.45">
      <c r="A687" t="s">
        <v>4896</v>
      </c>
      <c r="B687" t="s">
        <v>96</v>
      </c>
      <c r="C687" t="s">
        <v>1749</v>
      </c>
      <c r="D687">
        <v>0</v>
      </c>
    </row>
    <row r="688" spans="1:4" x14ac:dyDescent="0.45">
      <c r="A688" t="s">
        <v>4896</v>
      </c>
      <c r="B688" t="s">
        <v>96</v>
      </c>
      <c r="C688" t="s">
        <v>1748</v>
      </c>
      <c r="D688">
        <v>0</v>
      </c>
    </row>
    <row r="689" spans="1:4" x14ac:dyDescent="0.45">
      <c r="A689" t="s">
        <v>4896</v>
      </c>
      <c r="B689" t="s">
        <v>96</v>
      </c>
      <c r="C689" t="s">
        <v>1747</v>
      </c>
      <c r="D689">
        <v>0</v>
      </c>
    </row>
    <row r="690" spans="1:4" x14ac:dyDescent="0.45">
      <c r="A690" t="s">
        <v>4896</v>
      </c>
      <c r="B690" t="s">
        <v>96</v>
      </c>
      <c r="C690" t="s">
        <v>1746</v>
      </c>
      <c r="D690">
        <v>0</v>
      </c>
    </row>
    <row r="691" spans="1:4" x14ac:dyDescent="0.45">
      <c r="A691" t="s">
        <v>4896</v>
      </c>
      <c r="B691" t="s">
        <v>96</v>
      </c>
      <c r="C691" t="s">
        <v>562</v>
      </c>
      <c r="D691">
        <v>0</v>
      </c>
    </row>
    <row r="692" spans="1:4" x14ac:dyDescent="0.45">
      <c r="A692" t="s">
        <v>4896</v>
      </c>
      <c r="B692" t="s">
        <v>96</v>
      </c>
      <c r="C692" t="s">
        <v>1745</v>
      </c>
      <c r="D692">
        <v>0</v>
      </c>
    </row>
    <row r="693" spans="1:4" x14ac:dyDescent="0.45">
      <c r="A693" t="s">
        <v>4896</v>
      </c>
      <c r="B693" t="s">
        <v>96</v>
      </c>
      <c r="C693" t="s">
        <v>1744</v>
      </c>
      <c r="D693">
        <v>0</v>
      </c>
    </row>
    <row r="694" spans="1:4" x14ac:dyDescent="0.45">
      <c r="A694" t="s">
        <v>4896</v>
      </c>
      <c r="B694" t="s">
        <v>96</v>
      </c>
      <c r="C694" t="s">
        <v>2351</v>
      </c>
      <c r="D694">
        <v>0</v>
      </c>
    </row>
    <row r="695" spans="1:4" x14ac:dyDescent="0.45">
      <c r="A695" t="s">
        <v>4896</v>
      </c>
      <c r="B695" t="s">
        <v>96</v>
      </c>
      <c r="C695" t="s">
        <v>1743</v>
      </c>
      <c r="D695">
        <v>0</v>
      </c>
    </row>
    <row r="696" spans="1:4" x14ac:dyDescent="0.45">
      <c r="A696" t="s">
        <v>4896</v>
      </c>
      <c r="B696" t="s">
        <v>96</v>
      </c>
      <c r="C696" t="s">
        <v>1742</v>
      </c>
      <c r="D696">
        <v>0</v>
      </c>
    </row>
    <row r="697" spans="1:4" x14ac:dyDescent="0.45">
      <c r="A697" t="s">
        <v>4896</v>
      </c>
      <c r="B697" t="s">
        <v>96</v>
      </c>
      <c r="C697" t="s">
        <v>1741</v>
      </c>
      <c r="D697">
        <v>0</v>
      </c>
    </row>
    <row r="698" spans="1:4" x14ac:dyDescent="0.45">
      <c r="A698" t="s">
        <v>4896</v>
      </c>
      <c r="B698" t="s">
        <v>96</v>
      </c>
      <c r="C698" t="s">
        <v>1740</v>
      </c>
      <c r="D698">
        <v>0</v>
      </c>
    </row>
    <row r="699" spans="1:4" x14ac:dyDescent="0.45">
      <c r="A699" t="s">
        <v>4896</v>
      </c>
      <c r="B699" t="s">
        <v>96</v>
      </c>
      <c r="C699" t="s">
        <v>559</v>
      </c>
      <c r="D699">
        <v>0</v>
      </c>
    </row>
    <row r="700" spans="1:4" x14ac:dyDescent="0.45">
      <c r="A700" t="s">
        <v>4896</v>
      </c>
      <c r="B700" t="s">
        <v>96</v>
      </c>
      <c r="C700" t="s">
        <v>1739</v>
      </c>
      <c r="D700">
        <v>0</v>
      </c>
    </row>
    <row r="701" spans="1:4" x14ac:dyDescent="0.45">
      <c r="A701" t="s">
        <v>4896</v>
      </c>
      <c r="B701" t="s">
        <v>96</v>
      </c>
      <c r="C701" t="s">
        <v>1738</v>
      </c>
      <c r="D701">
        <v>0</v>
      </c>
    </row>
    <row r="702" spans="1:4" x14ac:dyDescent="0.45">
      <c r="A702" t="s">
        <v>4896</v>
      </c>
      <c r="B702" t="s">
        <v>96</v>
      </c>
      <c r="C702" t="s">
        <v>2352</v>
      </c>
      <c r="D702">
        <v>0</v>
      </c>
    </row>
    <row r="703" spans="1:4" x14ac:dyDescent="0.45">
      <c r="A703" t="s">
        <v>4896</v>
      </c>
      <c r="B703" t="s">
        <v>96</v>
      </c>
      <c r="C703" t="s">
        <v>1737</v>
      </c>
      <c r="D703">
        <v>0</v>
      </c>
    </row>
    <row r="704" spans="1:4" x14ac:dyDescent="0.45">
      <c r="A704" t="s">
        <v>4896</v>
      </c>
      <c r="B704" t="s">
        <v>96</v>
      </c>
      <c r="C704" t="s">
        <v>1736</v>
      </c>
      <c r="D704">
        <v>0</v>
      </c>
    </row>
    <row r="705" spans="1:4" x14ac:dyDescent="0.45">
      <c r="A705" t="s">
        <v>4896</v>
      </c>
      <c r="B705" t="s">
        <v>96</v>
      </c>
      <c r="C705" t="s">
        <v>1735</v>
      </c>
      <c r="D705">
        <v>0</v>
      </c>
    </row>
    <row r="706" spans="1:4" x14ac:dyDescent="0.45">
      <c r="A706" t="s">
        <v>4896</v>
      </c>
      <c r="B706" t="s">
        <v>96</v>
      </c>
      <c r="C706" t="s">
        <v>1734</v>
      </c>
      <c r="D706">
        <v>0</v>
      </c>
    </row>
    <row r="707" spans="1:4" x14ac:dyDescent="0.45">
      <c r="A707" t="s">
        <v>4896</v>
      </c>
      <c r="B707" t="s">
        <v>96</v>
      </c>
      <c r="C707" t="s">
        <v>556</v>
      </c>
      <c r="D707">
        <v>0</v>
      </c>
    </row>
    <row r="708" spans="1:4" x14ac:dyDescent="0.45">
      <c r="A708" t="s">
        <v>4896</v>
      </c>
      <c r="B708" t="s">
        <v>96</v>
      </c>
      <c r="C708" t="s">
        <v>1733</v>
      </c>
      <c r="D708">
        <v>0</v>
      </c>
    </row>
    <row r="709" spans="1:4" x14ac:dyDescent="0.45">
      <c r="A709" t="s">
        <v>4896</v>
      </c>
      <c r="B709" t="s">
        <v>96</v>
      </c>
      <c r="C709" t="s">
        <v>1732</v>
      </c>
      <c r="D709">
        <v>0</v>
      </c>
    </row>
    <row r="710" spans="1:4" x14ac:dyDescent="0.45">
      <c r="A710" t="s">
        <v>4896</v>
      </c>
      <c r="B710" t="s">
        <v>96</v>
      </c>
      <c r="C710" t="s">
        <v>2353</v>
      </c>
      <c r="D710">
        <v>0</v>
      </c>
    </row>
    <row r="711" spans="1:4" x14ac:dyDescent="0.45">
      <c r="A711" t="s">
        <v>4896</v>
      </c>
      <c r="B711" t="s">
        <v>96</v>
      </c>
      <c r="C711" t="s">
        <v>1731</v>
      </c>
      <c r="D711">
        <v>0</v>
      </c>
    </row>
    <row r="712" spans="1:4" x14ac:dyDescent="0.45">
      <c r="A712" t="s">
        <v>4896</v>
      </c>
      <c r="B712" t="s">
        <v>96</v>
      </c>
      <c r="C712" t="s">
        <v>1730</v>
      </c>
      <c r="D712">
        <v>0</v>
      </c>
    </row>
    <row r="713" spans="1:4" x14ac:dyDescent="0.45">
      <c r="A713" t="s">
        <v>4896</v>
      </c>
      <c r="B713" t="s">
        <v>96</v>
      </c>
      <c r="C713" t="s">
        <v>1729</v>
      </c>
      <c r="D713">
        <v>4920.3270993839024</v>
      </c>
    </row>
    <row r="714" spans="1:4" x14ac:dyDescent="0.45">
      <c r="A714" t="s">
        <v>4896</v>
      </c>
      <c r="B714" t="s">
        <v>96</v>
      </c>
      <c r="C714" t="s">
        <v>1728</v>
      </c>
      <c r="D714">
        <v>0</v>
      </c>
    </row>
    <row r="715" spans="1:4" x14ac:dyDescent="0.45">
      <c r="A715" t="s">
        <v>4896</v>
      </c>
      <c r="B715" t="s">
        <v>96</v>
      </c>
      <c r="C715" t="s">
        <v>553</v>
      </c>
      <c r="D715">
        <v>0</v>
      </c>
    </row>
    <row r="716" spans="1:4" x14ac:dyDescent="0.45">
      <c r="A716" t="s">
        <v>4896</v>
      </c>
      <c r="B716" t="s">
        <v>96</v>
      </c>
      <c r="C716" t="s">
        <v>1727</v>
      </c>
      <c r="D716">
        <v>0</v>
      </c>
    </row>
    <row r="717" spans="1:4" x14ac:dyDescent="0.45">
      <c r="A717" t="s">
        <v>4896</v>
      </c>
      <c r="B717" t="s">
        <v>96</v>
      </c>
      <c r="C717" t="s">
        <v>1726</v>
      </c>
      <c r="D717">
        <v>0</v>
      </c>
    </row>
    <row r="718" spans="1:4" x14ac:dyDescent="0.45">
      <c r="A718" t="s">
        <v>4896</v>
      </c>
      <c r="B718" t="s">
        <v>96</v>
      </c>
      <c r="C718" t="s">
        <v>2354</v>
      </c>
      <c r="D718">
        <v>0</v>
      </c>
    </row>
    <row r="719" spans="1:4" x14ac:dyDescent="0.45">
      <c r="A719" t="s">
        <v>4896</v>
      </c>
      <c r="B719" t="s">
        <v>96</v>
      </c>
      <c r="C719" t="s">
        <v>1725</v>
      </c>
      <c r="D719">
        <v>0</v>
      </c>
    </row>
    <row r="720" spans="1:4" x14ac:dyDescent="0.45">
      <c r="A720" t="s">
        <v>4896</v>
      </c>
      <c r="B720" t="s">
        <v>96</v>
      </c>
      <c r="C720" t="s">
        <v>1724</v>
      </c>
      <c r="D720">
        <v>0</v>
      </c>
    </row>
    <row r="721" spans="1:4" x14ac:dyDescent="0.45">
      <c r="A721" t="s">
        <v>4896</v>
      </c>
      <c r="B721" t="s">
        <v>96</v>
      </c>
      <c r="C721" t="s">
        <v>1723</v>
      </c>
      <c r="D721">
        <v>0</v>
      </c>
    </row>
    <row r="722" spans="1:4" x14ac:dyDescent="0.45">
      <c r="A722" t="s">
        <v>4896</v>
      </c>
      <c r="B722" t="s">
        <v>96</v>
      </c>
      <c r="C722" t="s">
        <v>1722</v>
      </c>
      <c r="D722">
        <v>0</v>
      </c>
    </row>
    <row r="723" spans="1:4" x14ac:dyDescent="0.45">
      <c r="A723" t="s">
        <v>4896</v>
      </c>
      <c r="B723" t="s">
        <v>96</v>
      </c>
      <c r="C723" t="s">
        <v>550</v>
      </c>
      <c r="D723">
        <v>0</v>
      </c>
    </row>
    <row r="724" spans="1:4" x14ac:dyDescent="0.45">
      <c r="A724" t="s">
        <v>4896</v>
      </c>
      <c r="B724" t="s">
        <v>96</v>
      </c>
      <c r="C724" t="s">
        <v>1721</v>
      </c>
      <c r="D724">
        <v>2778.7686163300564</v>
      </c>
    </row>
    <row r="725" spans="1:4" x14ac:dyDescent="0.45">
      <c r="A725" t="s">
        <v>4896</v>
      </c>
      <c r="B725" t="s">
        <v>96</v>
      </c>
      <c r="C725" t="s">
        <v>1720</v>
      </c>
      <c r="D725">
        <v>219079.72859181892</v>
      </c>
    </row>
    <row r="726" spans="1:4" x14ac:dyDescent="0.45">
      <c r="A726" t="s">
        <v>4896</v>
      </c>
      <c r="B726" t="s">
        <v>96</v>
      </c>
      <c r="C726" t="s">
        <v>2355</v>
      </c>
      <c r="D726">
        <v>0</v>
      </c>
    </row>
    <row r="727" spans="1:4" x14ac:dyDescent="0.45">
      <c r="A727" t="s">
        <v>4896</v>
      </c>
      <c r="B727" t="s">
        <v>96</v>
      </c>
      <c r="C727" t="s">
        <v>1719</v>
      </c>
      <c r="D727">
        <v>60106.754940855841</v>
      </c>
    </row>
    <row r="728" spans="1:4" x14ac:dyDescent="0.45">
      <c r="A728" t="s">
        <v>4896</v>
      </c>
      <c r="B728" t="s">
        <v>96</v>
      </c>
      <c r="C728" t="s">
        <v>1718</v>
      </c>
      <c r="D728">
        <v>0</v>
      </c>
    </row>
    <row r="729" spans="1:4" x14ac:dyDescent="0.45">
      <c r="A729" t="s">
        <v>4896</v>
      </c>
      <c r="B729" t="s">
        <v>96</v>
      </c>
      <c r="C729" t="s">
        <v>1717</v>
      </c>
      <c r="D729">
        <v>374255.18502599088</v>
      </c>
    </row>
    <row r="730" spans="1:4" x14ac:dyDescent="0.45">
      <c r="A730" t="s">
        <v>4896</v>
      </c>
      <c r="B730" t="s">
        <v>96</v>
      </c>
      <c r="C730" t="s">
        <v>1716</v>
      </c>
      <c r="D730">
        <v>0</v>
      </c>
    </row>
    <row r="731" spans="1:4" x14ac:dyDescent="0.45">
      <c r="A731" t="s">
        <v>4896</v>
      </c>
      <c r="B731" t="s">
        <v>96</v>
      </c>
      <c r="C731" t="s">
        <v>547</v>
      </c>
      <c r="D731">
        <v>0</v>
      </c>
    </row>
    <row r="732" spans="1:4" x14ac:dyDescent="0.45">
      <c r="A732" t="s">
        <v>4896</v>
      </c>
      <c r="B732" t="s">
        <v>96</v>
      </c>
      <c r="C732" t="s">
        <v>1715</v>
      </c>
      <c r="D732">
        <v>0</v>
      </c>
    </row>
    <row r="733" spans="1:4" x14ac:dyDescent="0.45">
      <c r="A733" t="s">
        <v>4896</v>
      </c>
      <c r="B733" t="s">
        <v>96</v>
      </c>
      <c r="C733" t="s">
        <v>1714</v>
      </c>
      <c r="D733">
        <v>0</v>
      </c>
    </row>
    <row r="734" spans="1:4" x14ac:dyDescent="0.45">
      <c r="A734" t="s">
        <v>4896</v>
      </c>
      <c r="B734" t="s">
        <v>96</v>
      </c>
      <c r="C734" t="s">
        <v>2356</v>
      </c>
      <c r="D734">
        <v>0</v>
      </c>
    </row>
    <row r="735" spans="1:4" x14ac:dyDescent="0.45">
      <c r="A735" t="s">
        <v>4896</v>
      </c>
      <c r="B735" t="s">
        <v>96</v>
      </c>
      <c r="C735" t="s">
        <v>1713</v>
      </c>
      <c r="D735">
        <v>0</v>
      </c>
    </row>
    <row r="736" spans="1:4" x14ac:dyDescent="0.45">
      <c r="A736" t="s">
        <v>4896</v>
      </c>
      <c r="B736" t="s">
        <v>96</v>
      </c>
      <c r="C736" t="s">
        <v>1712</v>
      </c>
      <c r="D736">
        <v>0</v>
      </c>
    </row>
    <row r="737" spans="1:4" x14ac:dyDescent="0.45">
      <c r="A737" t="s">
        <v>4896</v>
      </c>
      <c r="B737" t="s">
        <v>96</v>
      </c>
      <c r="C737" t="s">
        <v>1711</v>
      </c>
      <c r="D737">
        <v>0</v>
      </c>
    </row>
    <row r="738" spans="1:4" x14ac:dyDescent="0.45">
      <c r="A738" t="s">
        <v>4896</v>
      </c>
      <c r="B738" t="s">
        <v>96</v>
      </c>
      <c r="C738" t="s">
        <v>1710</v>
      </c>
      <c r="D738">
        <v>0</v>
      </c>
    </row>
    <row r="739" spans="1:4" x14ac:dyDescent="0.45">
      <c r="A739" t="s">
        <v>4896</v>
      </c>
      <c r="B739" t="s">
        <v>96</v>
      </c>
      <c r="C739" t="s">
        <v>544</v>
      </c>
      <c r="D739">
        <v>0</v>
      </c>
    </row>
    <row r="740" spans="1:4" x14ac:dyDescent="0.45">
      <c r="A740" t="s">
        <v>4896</v>
      </c>
      <c r="B740" t="s">
        <v>96</v>
      </c>
      <c r="C740" t="s">
        <v>1709</v>
      </c>
      <c r="D740">
        <v>0</v>
      </c>
    </row>
    <row r="741" spans="1:4" x14ac:dyDescent="0.45">
      <c r="A741" t="s">
        <v>4896</v>
      </c>
      <c r="B741" t="s">
        <v>96</v>
      </c>
      <c r="C741" t="s">
        <v>1708</v>
      </c>
      <c r="D741">
        <v>0</v>
      </c>
    </row>
    <row r="742" spans="1:4" x14ac:dyDescent="0.45">
      <c r="A742" t="s">
        <v>4896</v>
      </c>
      <c r="B742" t="s">
        <v>96</v>
      </c>
      <c r="C742" t="s">
        <v>2357</v>
      </c>
      <c r="D742">
        <v>0</v>
      </c>
    </row>
    <row r="743" spans="1:4" x14ac:dyDescent="0.45">
      <c r="A743" t="s">
        <v>4896</v>
      </c>
      <c r="B743" t="s">
        <v>96</v>
      </c>
      <c r="C743" t="s">
        <v>1707</v>
      </c>
      <c r="D743">
        <v>0</v>
      </c>
    </row>
    <row r="744" spans="1:4" x14ac:dyDescent="0.45">
      <c r="A744" t="s">
        <v>4896</v>
      </c>
      <c r="B744" t="s">
        <v>96</v>
      </c>
      <c r="C744" t="s">
        <v>1706</v>
      </c>
      <c r="D744">
        <v>0</v>
      </c>
    </row>
    <row r="745" spans="1:4" x14ac:dyDescent="0.45">
      <c r="A745" t="s">
        <v>4896</v>
      </c>
      <c r="B745" t="s">
        <v>96</v>
      </c>
      <c r="C745" t="s">
        <v>1705</v>
      </c>
      <c r="D745">
        <v>0</v>
      </c>
    </row>
    <row r="746" spans="1:4" x14ac:dyDescent="0.45">
      <c r="A746" t="s">
        <v>4896</v>
      </c>
      <c r="B746" t="s">
        <v>96</v>
      </c>
      <c r="C746" t="s">
        <v>1704</v>
      </c>
      <c r="D746">
        <v>0</v>
      </c>
    </row>
    <row r="747" spans="1:4" x14ac:dyDescent="0.45">
      <c r="A747" t="s">
        <v>4896</v>
      </c>
      <c r="B747" t="s">
        <v>96</v>
      </c>
      <c r="C747" t="s">
        <v>541</v>
      </c>
      <c r="D747">
        <v>0</v>
      </c>
    </row>
    <row r="748" spans="1:4" x14ac:dyDescent="0.45">
      <c r="A748" t="s">
        <v>4896</v>
      </c>
      <c r="B748" t="s">
        <v>96</v>
      </c>
      <c r="C748" t="s">
        <v>1703</v>
      </c>
      <c r="D748">
        <v>0</v>
      </c>
    </row>
    <row r="749" spans="1:4" x14ac:dyDescent="0.45">
      <c r="A749" t="s">
        <v>4896</v>
      </c>
      <c r="B749" t="s">
        <v>96</v>
      </c>
      <c r="C749" t="s">
        <v>1702</v>
      </c>
      <c r="D749">
        <v>0</v>
      </c>
    </row>
    <row r="750" spans="1:4" x14ac:dyDescent="0.45">
      <c r="A750" t="s">
        <v>4896</v>
      </c>
      <c r="B750" t="s">
        <v>96</v>
      </c>
      <c r="C750" t="s">
        <v>2358</v>
      </c>
      <c r="D750">
        <v>0</v>
      </c>
    </row>
    <row r="751" spans="1:4" x14ac:dyDescent="0.45">
      <c r="A751" t="s">
        <v>4896</v>
      </c>
      <c r="B751" t="s">
        <v>96</v>
      </c>
      <c r="C751" t="s">
        <v>1701</v>
      </c>
      <c r="D751">
        <v>0</v>
      </c>
    </row>
    <row r="752" spans="1:4" x14ac:dyDescent="0.45">
      <c r="A752" t="s">
        <v>4896</v>
      </c>
      <c r="B752" t="s">
        <v>96</v>
      </c>
      <c r="C752" t="s">
        <v>1700</v>
      </c>
      <c r="D752">
        <v>0</v>
      </c>
    </row>
    <row r="753" spans="1:4" x14ac:dyDescent="0.45">
      <c r="A753" t="s">
        <v>4896</v>
      </c>
      <c r="B753" t="s">
        <v>96</v>
      </c>
      <c r="C753" t="s">
        <v>1699</v>
      </c>
      <c r="D753">
        <v>0</v>
      </c>
    </row>
    <row r="754" spans="1:4" x14ac:dyDescent="0.45">
      <c r="A754" t="s">
        <v>4896</v>
      </c>
      <c r="B754" t="s">
        <v>96</v>
      </c>
      <c r="C754" t="s">
        <v>1698</v>
      </c>
      <c r="D754">
        <v>0</v>
      </c>
    </row>
    <row r="755" spans="1:4" x14ac:dyDescent="0.45">
      <c r="A755" t="s">
        <v>4896</v>
      </c>
      <c r="B755" t="s">
        <v>96</v>
      </c>
      <c r="C755" t="s">
        <v>538</v>
      </c>
      <c r="D755">
        <v>0</v>
      </c>
    </row>
    <row r="756" spans="1:4" x14ac:dyDescent="0.45">
      <c r="A756" t="s">
        <v>4896</v>
      </c>
      <c r="B756" t="s">
        <v>96</v>
      </c>
      <c r="C756" t="s">
        <v>1697</v>
      </c>
      <c r="D756">
        <v>0</v>
      </c>
    </row>
    <row r="757" spans="1:4" x14ac:dyDescent="0.45">
      <c r="A757" t="s">
        <v>4896</v>
      </c>
      <c r="B757" t="s">
        <v>96</v>
      </c>
      <c r="C757" t="s">
        <v>1696</v>
      </c>
      <c r="D757">
        <v>0</v>
      </c>
    </row>
    <row r="758" spans="1:4" x14ac:dyDescent="0.45">
      <c r="A758" t="s">
        <v>4896</v>
      </c>
      <c r="B758" t="s">
        <v>96</v>
      </c>
      <c r="C758" t="s">
        <v>2359</v>
      </c>
      <c r="D758">
        <v>0</v>
      </c>
    </row>
    <row r="759" spans="1:4" x14ac:dyDescent="0.45">
      <c r="A759" t="s">
        <v>4896</v>
      </c>
      <c r="B759" t="s">
        <v>96</v>
      </c>
      <c r="C759" t="s">
        <v>1695</v>
      </c>
      <c r="D759">
        <v>0</v>
      </c>
    </row>
    <row r="760" spans="1:4" x14ac:dyDescent="0.45">
      <c r="A760" t="s">
        <v>4896</v>
      </c>
      <c r="B760" t="s">
        <v>96</v>
      </c>
      <c r="C760" t="s">
        <v>1694</v>
      </c>
      <c r="D760">
        <v>0</v>
      </c>
    </row>
    <row r="761" spans="1:4" x14ac:dyDescent="0.45">
      <c r="A761" t="s">
        <v>4896</v>
      </c>
      <c r="B761" t="s">
        <v>96</v>
      </c>
      <c r="C761" t="s">
        <v>1693</v>
      </c>
      <c r="D761">
        <v>4837.8013442000683</v>
      </c>
    </row>
    <row r="762" spans="1:4" x14ac:dyDescent="0.45">
      <c r="A762" t="s">
        <v>4896</v>
      </c>
      <c r="B762" t="s">
        <v>96</v>
      </c>
      <c r="C762" t="s">
        <v>1692</v>
      </c>
      <c r="D762">
        <v>0</v>
      </c>
    </row>
    <row r="763" spans="1:4" x14ac:dyDescent="0.45">
      <c r="A763" t="s">
        <v>4896</v>
      </c>
      <c r="B763" t="s">
        <v>96</v>
      </c>
      <c r="C763" t="s">
        <v>535</v>
      </c>
      <c r="D763">
        <v>0</v>
      </c>
    </row>
    <row r="764" spans="1:4" x14ac:dyDescent="0.45">
      <c r="A764" t="s">
        <v>4896</v>
      </c>
      <c r="B764" t="s">
        <v>96</v>
      </c>
      <c r="C764" t="s">
        <v>1691</v>
      </c>
      <c r="D764">
        <v>0</v>
      </c>
    </row>
    <row r="765" spans="1:4" x14ac:dyDescent="0.45">
      <c r="A765" t="s">
        <v>4896</v>
      </c>
      <c r="B765" t="s">
        <v>96</v>
      </c>
      <c r="C765" t="s">
        <v>1690</v>
      </c>
      <c r="D765">
        <v>0</v>
      </c>
    </row>
    <row r="766" spans="1:4" x14ac:dyDescent="0.45">
      <c r="A766" t="s">
        <v>4896</v>
      </c>
      <c r="B766" t="s">
        <v>96</v>
      </c>
      <c r="C766" t="s">
        <v>2360</v>
      </c>
      <c r="D766">
        <v>0</v>
      </c>
    </row>
    <row r="767" spans="1:4" x14ac:dyDescent="0.45">
      <c r="A767" t="s">
        <v>4896</v>
      </c>
      <c r="B767" t="s">
        <v>96</v>
      </c>
      <c r="C767" t="s">
        <v>1689</v>
      </c>
      <c r="D767">
        <v>0</v>
      </c>
    </row>
    <row r="768" spans="1:4" x14ac:dyDescent="0.45">
      <c r="A768" t="s">
        <v>4896</v>
      </c>
      <c r="B768" t="s">
        <v>96</v>
      </c>
      <c r="C768" t="s">
        <v>1688</v>
      </c>
      <c r="D768">
        <v>0</v>
      </c>
    </row>
    <row r="769" spans="1:4" x14ac:dyDescent="0.45">
      <c r="A769" t="s">
        <v>4896</v>
      </c>
      <c r="B769" t="s">
        <v>96</v>
      </c>
      <c r="C769" t="s">
        <v>1687</v>
      </c>
      <c r="D769">
        <v>0</v>
      </c>
    </row>
    <row r="770" spans="1:4" x14ac:dyDescent="0.45">
      <c r="A770" t="s">
        <v>4896</v>
      </c>
      <c r="B770" t="s">
        <v>96</v>
      </c>
      <c r="C770" t="s">
        <v>1686</v>
      </c>
      <c r="D770">
        <v>0</v>
      </c>
    </row>
    <row r="771" spans="1:4" x14ac:dyDescent="0.45">
      <c r="A771" t="s">
        <v>4896</v>
      </c>
      <c r="B771" t="s">
        <v>96</v>
      </c>
      <c r="C771" t="s">
        <v>532</v>
      </c>
      <c r="D771">
        <v>0</v>
      </c>
    </row>
    <row r="772" spans="1:4" x14ac:dyDescent="0.45">
      <c r="A772" t="s">
        <v>4896</v>
      </c>
      <c r="B772" t="s">
        <v>96</v>
      </c>
      <c r="C772" t="s">
        <v>1685</v>
      </c>
      <c r="D772">
        <v>3339.3090660994576</v>
      </c>
    </row>
    <row r="773" spans="1:4" x14ac:dyDescent="0.45">
      <c r="A773" t="s">
        <v>4896</v>
      </c>
      <c r="B773" t="s">
        <v>96</v>
      </c>
      <c r="C773" t="s">
        <v>1684</v>
      </c>
      <c r="D773">
        <v>215405.23303851049</v>
      </c>
    </row>
    <row r="774" spans="1:4" x14ac:dyDescent="0.45">
      <c r="A774" t="s">
        <v>4896</v>
      </c>
      <c r="B774" t="s">
        <v>96</v>
      </c>
      <c r="C774" t="s">
        <v>2361</v>
      </c>
      <c r="D774">
        <v>0</v>
      </c>
    </row>
    <row r="775" spans="1:4" x14ac:dyDescent="0.45">
      <c r="A775" t="s">
        <v>4896</v>
      </c>
      <c r="B775" t="s">
        <v>96</v>
      </c>
      <c r="C775" t="s">
        <v>1683</v>
      </c>
      <c r="D775">
        <v>59098.619659816322</v>
      </c>
    </row>
    <row r="776" spans="1:4" x14ac:dyDescent="0.45">
      <c r="A776" t="s">
        <v>4896</v>
      </c>
      <c r="B776" t="s">
        <v>96</v>
      </c>
      <c r="C776" t="s">
        <v>1682</v>
      </c>
      <c r="D776">
        <v>0</v>
      </c>
    </row>
    <row r="777" spans="1:4" x14ac:dyDescent="0.45">
      <c r="A777" t="s">
        <v>4896</v>
      </c>
      <c r="B777" t="s">
        <v>96</v>
      </c>
      <c r="C777" t="s">
        <v>1681</v>
      </c>
      <c r="D777">
        <v>367978.02272521571</v>
      </c>
    </row>
    <row r="778" spans="1:4" x14ac:dyDescent="0.45">
      <c r="A778" t="s">
        <v>4896</v>
      </c>
      <c r="B778" t="s">
        <v>96</v>
      </c>
      <c r="C778" t="s">
        <v>1680</v>
      </c>
      <c r="D778">
        <v>0</v>
      </c>
    </row>
    <row r="779" spans="1:4" x14ac:dyDescent="0.45">
      <c r="A779" t="s">
        <v>4896</v>
      </c>
      <c r="B779" t="s">
        <v>96</v>
      </c>
      <c r="C779" t="s">
        <v>529</v>
      </c>
      <c r="D779">
        <v>0</v>
      </c>
    </row>
    <row r="780" spans="1:4" x14ac:dyDescent="0.45">
      <c r="A780" t="s">
        <v>4896</v>
      </c>
      <c r="B780" t="s">
        <v>96</v>
      </c>
      <c r="C780" t="s">
        <v>1679</v>
      </c>
      <c r="D780">
        <v>0</v>
      </c>
    </row>
    <row r="781" spans="1:4" x14ac:dyDescent="0.45">
      <c r="A781" t="s">
        <v>4896</v>
      </c>
      <c r="B781" t="s">
        <v>96</v>
      </c>
      <c r="C781" t="s">
        <v>1678</v>
      </c>
      <c r="D781">
        <v>0</v>
      </c>
    </row>
    <row r="782" spans="1:4" x14ac:dyDescent="0.45">
      <c r="A782" t="s">
        <v>4896</v>
      </c>
      <c r="B782" t="s">
        <v>96</v>
      </c>
      <c r="C782" t="s">
        <v>2362</v>
      </c>
      <c r="D782">
        <v>0</v>
      </c>
    </row>
    <row r="783" spans="1:4" x14ac:dyDescent="0.45">
      <c r="A783" t="s">
        <v>4896</v>
      </c>
      <c r="B783" t="s">
        <v>96</v>
      </c>
      <c r="C783" t="s">
        <v>1677</v>
      </c>
      <c r="D783">
        <v>0</v>
      </c>
    </row>
    <row r="784" spans="1:4" x14ac:dyDescent="0.45">
      <c r="A784" t="s">
        <v>4896</v>
      </c>
      <c r="B784" t="s">
        <v>96</v>
      </c>
      <c r="C784" t="s">
        <v>1676</v>
      </c>
      <c r="D784">
        <v>0</v>
      </c>
    </row>
    <row r="785" spans="1:4" x14ac:dyDescent="0.45">
      <c r="A785" t="s">
        <v>4896</v>
      </c>
      <c r="B785" t="s">
        <v>96</v>
      </c>
      <c r="C785" t="s">
        <v>1675</v>
      </c>
      <c r="D785">
        <v>0</v>
      </c>
    </row>
    <row r="786" spans="1:4" x14ac:dyDescent="0.45">
      <c r="A786" t="s">
        <v>4896</v>
      </c>
      <c r="B786" t="s">
        <v>96</v>
      </c>
      <c r="C786" t="s">
        <v>1674</v>
      </c>
      <c r="D786">
        <v>0</v>
      </c>
    </row>
    <row r="787" spans="1:4" x14ac:dyDescent="0.45">
      <c r="A787" t="s">
        <v>4896</v>
      </c>
      <c r="B787" t="s">
        <v>96</v>
      </c>
      <c r="C787" t="s">
        <v>526</v>
      </c>
      <c r="D787">
        <v>0</v>
      </c>
    </row>
    <row r="788" spans="1:4" x14ac:dyDescent="0.45">
      <c r="A788" t="s">
        <v>4896</v>
      </c>
      <c r="B788" t="s">
        <v>96</v>
      </c>
      <c r="C788" t="s">
        <v>1673</v>
      </c>
      <c r="D788">
        <v>0</v>
      </c>
    </row>
    <row r="789" spans="1:4" x14ac:dyDescent="0.45">
      <c r="A789" t="s">
        <v>4896</v>
      </c>
      <c r="B789" t="s">
        <v>96</v>
      </c>
      <c r="C789" t="s">
        <v>1672</v>
      </c>
      <c r="D789">
        <v>0</v>
      </c>
    </row>
    <row r="790" spans="1:4" x14ac:dyDescent="0.45">
      <c r="A790" t="s">
        <v>4896</v>
      </c>
      <c r="B790" t="s">
        <v>96</v>
      </c>
      <c r="C790" t="s">
        <v>2363</v>
      </c>
      <c r="D790">
        <v>0</v>
      </c>
    </row>
    <row r="791" spans="1:4" x14ac:dyDescent="0.45">
      <c r="A791" t="s">
        <v>4896</v>
      </c>
      <c r="B791" t="s">
        <v>96</v>
      </c>
      <c r="C791" t="s">
        <v>1671</v>
      </c>
      <c r="D791">
        <v>0</v>
      </c>
    </row>
    <row r="792" spans="1:4" x14ac:dyDescent="0.45">
      <c r="A792" t="s">
        <v>4896</v>
      </c>
      <c r="B792" t="s">
        <v>96</v>
      </c>
      <c r="C792" t="s">
        <v>1670</v>
      </c>
      <c r="D792">
        <v>0</v>
      </c>
    </row>
    <row r="793" spans="1:4" x14ac:dyDescent="0.45">
      <c r="A793" t="s">
        <v>4896</v>
      </c>
      <c r="B793" t="s">
        <v>96</v>
      </c>
      <c r="C793" t="s">
        <v>1669</v>
      </c>
      <c r="D793">
        <v>0</v>
      </c>
    </row>
    <row r="794" spans="1:4" x14ac:dyDescent="0.45">
      <c r="A794" t="s">
        <v>4896</v>
      </c>
      <c r="B794" t="s">
        <v>96</v>
      </c>
      <c r="C794" t="s">
        <v>1668</v>
      </c>
      <c r="D794">
        <v>0</v>
      </c>
    </row>
    <row r="795" spans="1:4" x14ac:dyDescent="0.45">
      <c r="A795" t="s">
        <v>4896</v>
      </c>
      <c r="B795" t="s">
        <v>96</v>
      </c>
      <c r="C795" t="s">
        <v>523</v>
      </c>
      <c r="D795">
        <v>0</v>
      </c>
    </row>
    <row r="796" spans="1:4" x14ac:dyDescent="0.45">
      <c r="A796" t="s">
        <v>4896</v>
      </c>
      <c r="B796" t="s">
        <v>96</v>
      </c>
      <c r="C796" t="s">
        <v>1667</v>
      </c>
      <c r="D796">
        <v>0</v>
      </c>
    </row>
    <row r="797" spans="1:4" x14ac:dyDescent="0.45">
      <c r="A797" t="s">
        <v>4896</v>
      </c>
      <c r="B797" t="s">
        <v>96</v>
      </c>
      <c r="C797" t="s">
        <v>1666</v>
      </c>
      <c r="D797">
        <v>0</v>
      </c>
    </row>
    <row r="798" spans="1:4" x14ac:dyDescent="0.45">
      <c r="A798" t="s">
        <v>4896</v>
      </c>
      <c r="B798" t="s">
        <v>96</v>
      </c>
      <c r="C798" t="s">
        <v>2364</v>
      </c>
      <c r="D798">
        <v>0</v>
      </c>
    </row>
    <row r="799" spans="1:4" x14ac:dyDescent="0.45">
      <c r="A799" t="s">
        <v>4896</v>
      </c>
      <c r="B799" t="s">
        <v>96</v>
      </c>
      <c r="C799" t="s">
        <v>1665</v>
      </c>
      <c r="D799">
        <v>0</v>
      </c>
    </row>
    <row r="800" spans="1:4" x14ac:dyDescent="0.45">
      <c r="A800" t="s">
        <v>4896</v>
      </c>
      <c r="B800" t="s">
        <v>96</v>
      </c>
      <c r="C800" t="s">
        <v>1664</v>
      </c>
      <c r="D800">
        <v>0</v>
      </c>
    </row>
    <row r="801" spans="1:4" x14ac:dyDescent="0.45">
      <c r="A801" t="s">
        <v>4896</v>
      </c>
      <c r="B801" t="s">
        <v>96</v>
      </c>
      <c r="C801" t="s">
        <v>1663</v>
      </c>
      <c r="D801">
        <v>0</v>
      </c>
    </row>
    <row r="802" spans="1:4" x14ac:dyDescent="0.45">
      <c r="A802" t="s">
        <v>4896</v>
      </c>
      <c r="B802" t="s">
        <v>96</v>
      </c>
      <c r="C802" t="s">
        <v>1662</v>
      </c>
      <c r="D802">
        <v>0</v>
      </c>
    </row>
    <row r="803" spans="1:4" x14ac:dyDescent="0.45">
      <c r="A803" t="s">
        <v>4896</v>
      </c>
      <c r="B803" t="s">
        <v>96</v>
      </c>
      <c r="C803" t="s">
        <v>520</v>
      </c>
      <c r="D803">
        <v>0</v>
      </c>
    </row>
    <row r="804" spans="1:4" x14ac:dyDescent="0.45">
      <c r="A804" t="s">
        <v>4896</v>
      </c>
      <c r="B804" t="s">
        <v>96</v>
      </c>
      <c r="C804" t="s">
        <v>1661</v>
      </c>
      <c r="D804">
        <v>0</v>
      </c>
    </row>
    <row r="805" spans="1:4" x14ac:dyDescent="0.45">
      <c r="A805" t="s">
        <v>4896</v>
      </c>
      <c r="B805" t="s">
        <v>96</v>
      </c>
      <c r="C805" t="s">
        <v>1660</v>
      </c>
      <c r="D805">
        <v>0</v>
      </c>
    </row>
    <row r="806" spans="1:4" x14ac:dyDescent="0.45">
      <c r="A806" t="s">
        <v>4896</v>
      </c>
      <c r="B806" t="s">
        <v>96</v>
      </c>
      <c r="C806" t="s">
        <v>2365</v>
      </c>
      <c r="D806">
        <v>0</v>
      </c>
    </row>
    <row r="807" spans="1:4" x14ac:dyDescent="0.45">
      <c r="A807" t="s">
        <v>4896</v>
      </c>
      <c r="B807" t="s">
        <v>96</v>
      </c>
      <c r="C807" t="s">
        <v>1659</v>
      </c>
      <c r="D807">
        <v>0</v>
      </c>
    </row>
    <row r="808" spans="1:4" x14ac:dyDescent="0.45">
      <c r="A808" t="s">
        <v>4896</v>
      </c>
      <c r="B808" t="s">
        <v>96</v>
      </c>
      <c r="C808" t="s">
        <v>1658</v>
      </c>
      <c r="D808">
        <v>0</v>
      </c>
    </row>
    <row r="809" spans="1:4" x14ac:dyDescent="0.45">
      <c r="A809" t="s">
        <v>4896</v>
      </c>
      <c r="B809" t="s">
        <v>96</v>
      </c>
      <c r="C809" t="s">
        <v>1657</v>
      </c>
      <c r="D809">
        <v>4756.6597450146273</v>
      </c>
    </row>
    <row r="810" spans="1:4" x14ac:dyDescent="0.45">
      <c r="A810" t="s">
        <v>4896</v>
      </c>
      <c r="B810" t="s">
        <v>96</v>
      </c>
      <c r="C810" t="s">
        <v>1656</v>
      </c>
      <c r="D810">
        <v>0</v>
      </c>
    </row>
    <row r="811" spans="1:4" x14ac:dyDescent="0.45">
      <c r="A811" t="s">
        <v>4896</v>
      </c>
      <c r="B811" t="s">
        <v>96</v>
      </c>
      <c r="C811" t="s">
        <v>517</v>
      </c>
      <c r="D811">
        <v>0</v>
      </c>
    </row>
    <row r="812" spans="1:4" x14ac:dyDescent="0.45">
      <c r="A812" t="s">
        <v>4896</v>
      </c>
      <c r="B812" t="s">
        <v>96</v>
      </c>
      <c r="C812" t="s">
        <v>1655</v>
      </c>
      <c r="D812">
        <v>0</v>
      </c>
    </row>
    <row r="813" spans="1:4" x14ac:dyDescent="0.45">
      <c r="A813" t="s">
        <v>4896</v>
      </c>
      <c r="B813" t="s">
        <v>96</v>
      </c>
      <c r="C813" t="s">
        <v>1654</v>
      </c>
      <c r="D813">
        <v>0</v>
      </c>
    </row>
    <row r="814" spans="1:4" x14ac:dyDescent="0.45">
      <c r="A814" t="s">
        <v>4896</v>
      </c>
      <c r="B814" t="s">
        <v>96</v>
      </c>
      <c r="C814" t="s">
        <v>2366</v>
      </c>
      <c r="D814">
        <v>0</v>
      </c>
    </row>
    <row r="815" spans="1:4" x14ac:dyDescent="0.45">
      <c r="A815" t="s">
        <v>4896</v>
      </c>
      <c r="B815" t="s">
        <v>96</v>
      </c>
      <c r="C815" t="s">
        <v>1653</v>
      </c>
      <c r="D815">
        <v>0</v>
      </c>
    </row>
    <row r="816" spans="1:4" x14ac:dyDescent="0.45">
      <c r="A816" t="s">
        <v>4896</v>
      </c>
      <c r="B816" t="s">
        <v>96</v>
      </c>
      <c r="C816" t="s">
        <v>1652</v>
      </c>
      <c r="D816">
        <v>0</v>
      </c>
    </row>
    <row r="817" spans="1:4" x14ac:dyDescent="0.45">
      <c r="A817" t="s">
        <v>4896</v>
      </c>
      <c r="B817" t="s">
        <v>96</v>
      </c>
      <c r="C817" t="s">
        <v>1651</v>
      </c>
      <c r="D817">
        <v>0</v>
      </c>
    </row>
    <row r="818" spans="1:4" x14ac:dyDescent="0.45">
      <c r="A818" t="s">
        <v>4896</v>
      </c>
      <c r="B818" t="s">
        <v>96</v>
      </c>
      <c r="C818" t="s">
        <v>1650</v>
      </c>
      <c r="D818">
        <v>0</v>
      </c>
    </row>
    <row r="819" spans="1:4" x14ac:dyDescent="0.45">
      <c r="A819" t="s">
        <v>4896</v>
      </c>
      <c r="B819" t="s">
        <v>96</v>
      </c>
      <c r="C819" t="s">
        <v>514</v>
      </c>
      <c r="D819">
        <v>0</v>
      </c>
    </row>
    <row r="820" spans="1:4" x14ac:dyDescent="0.45">
      <c r="A820" t="s">
        <v>4896</v>
      </c>
      <c r="B820" t="s">
        <v>96</v>
      </c>
      <c r="C820" t="s">
        <v>1649</v>
      </c>
      <c r="D820">
        <v>3283.300797359238</v>
      </c>
    </row>
    <row r="821" spans="1:4" x14ac:dyDescent="0.45">
      <c r="A821" t="s">
        <v>4896</v>
      </c>
      <c r="B821" t="s">
        <v>96</v>
      </c>
      <c r="C821" t="s">
        <v>1648</v>
      </c>
      <c r="D821">
        <v>402405.49851587054</v>
      </c>
    </row>
    <row r="822" spans="1:4" x14ac:dyDescent="0.45">
      <c r="A822" t="s">
        <v>4896</v>
      </c>
      <c r="B822" t="s">
        <v>96</v>
      </c>
      <c r="C822" t="s">
        <v>2367</v>
      </c>
      <c r="D822">
        <v>0</v>
      </c>
    </row>
    <row r="823" spans="1:4" x14ac:dyDescent="0.45">
      <c r="A823" t="s">
        <v>4896</v>
      </c>
      <c r="B823" t="s">
        <v>96</v>
      </c>
      <c r="C823" t="s">
        <v>1647</v>
      </c>
      <c r="D823">
        <v>58107.39323945107</v>
      </c>
    </row>
    <row r="824" spans="1:4" x14ac:dyDescent="0.45">
      <c r="A824" t="s">
        <v>4896</v>
      </c>
      <c r="B824" t="s">
        <v>96</v>
      </c>
      <c r="C824" t="s">
        <v>1646</v>
      </c>
      <c r="D824">
        <v>0</v>
      </c>
    </row>
    <row r="825" spans="1:4" x14ac:dyDescent="0.45">
      <c r="A825" t="s">
        <v>4896</v>
      </c>
      <c r="B825" t="s">
        <v>96</v>
      </c>
      <c r="C825" t="s">
        <v>1645</v>
      </c>
      <c r="D825">
        <v>361806.14357916161</v>
      </c>
    </row>
    <row r="826" spans="1:4" x14ac:dyDescent="0.45">
      <c r="A826" t="s">
        <v>4896</v>
      </c>
      <c r="B826" t="s">
        <v>96</v>
      </c>
      <c r="C826" t="s">
        <v>1644</v>
      </c>
      <c r="D826">
        <v>0</v>
      </c>
    </row>
    <row r="827" spans="1:4" x14ac:dyDescent="0.45">
      <c r="A827" t="s">
        <v>4896</v>
      </c>
      <c r="B827" t="s">
        <v>96</v>
      </c>
      <c r="C827" t="s">
        <v>511</v>
      </c>
      <c r="D827">
        <v>0</v>
      </c>
    </row>
    <row r="828" spans="1:4" x14ac:dyDescent="0.45">
      <c r="A828" t="s">
        <v>4896</v>
      </c>
      <c r="B828" t="s">
        <v>96</v>
      </c>
      <c r="C828" t="s">
        <v>1643</v>
      </c>
      <c r="D828">
        <v>0</v>
      </c>
    </row>
    <row r="829" spans="1:4" x14ac:dyDescent="0.45">
      <c r="A829" t="s">
        <v>4896</v>
      </c>
      <c r="B829" t="s">
        <v>96</v>
      </c>
      <c r="C829" t="s">
        <v>1642</v>
      </c>
      <c r="D829">
        <v>0</v>
      </c>
    </row>
    <row r="830" spans="1:4" x14ac:dyDescent="0.45">
      <c r="A830" t="s">
        <v>4896</v>
      </c>
      <c r="B830" t="s">
        <v>96</v>
      </c>
      <c r="C830" t="s">
        <v>2368</v>
      </c>
      <c r="D830">
        <v>0</v>
      </c>
    </row>
    <row r="831" spans="1:4" x14ac:dyDescent="0.45">
      <c r="A831" t="s">
        <v>4896</v>
      </c>
      <c r="B831" t="s">
        <v>96</v>
      </c>
      <c r="C831" t="s">
        <v>1641</v>
      </c>
      <c r="D831">
        <v>0</v>
      </c>
    </row>
    <row r="832" spans="1:4" x14ac:dyDescent="0.45">
      <c r="A832" t="s">
        <v>4896</v>
      </c>
      <c r="B832" t="s">
        <v>96</v>
      </c>
      <c r="C832" t="s">
        <v>1640</v>
      </c>
      <c r="D832">
        <v>0</v>
      </c>
    </row>
    <row r="833" spans="1:4" x14ac:dyDescent="0.45">
      <c r="A833" t="s">
        <v>4896</v>
      </c>
      <c r="B833" t="s">
        <v>96</v>
      </c>
      <c r="C833" t="s">
        <v>1639</v>
      </c>
      <c r="D833">
        <v>0</v>
      </c>
    </row>
    <row r="834" spans="1:4" x14ac:dyDescent="0.45">
      <c r="A834" t="s">
        <v>4896</v>
      </c>
      <c r="B834" t="s">
        <v>96</v>
      </c>
      <c r="C834" t="s">
        <v>1638</v>
      </c>
      <c r="D834">
        <v>0</v>
      </c>
    </row>
    <row r="835" spans="1:4" x14ac:dyDescent="0.45">
      <c r="A835" t="s">
        <v>4896</v>
      </c>
      <c r="B835" t="s">
        <v>96</v>
      </c>
      <c r="C835" t="s">
        <v>508</v>
      </c>
      <c r="D835">
        <v>0</v>
      </c>
    </row>
    <row r="836" spans="1:4" x14ac:dyDescent="0.45">
      <c r="A836" t="s">
        <v>4896</v>
      </c>
      <c r="B836" t="s">
        <v>96</v>
      </c>
      <c r="C836" t="s">
        <v>1637</v>
      </c>
      <c r="D836">
        <v>0</v>
      </c>
    </row>
    <row r="837" spans="1:4" x14ac:dyDescent="0.45">
      <c r="A837" t="s">
        <v>4896</v>
      </c>
      <c r="B837" t="s">
        <v>96</v>
      </c>
      <c r="C837" t="s">
        <v>1636</v>
      </c>
      <c r="D837">
        <v>0</v>
      </c>
    </row>
    <row r="838" spans="1:4" x14ac:dyDescent="0.45">
      <c r="A838" t="s">
        <v>4896</v>
      </c>
      <c r="B838" t="s">
        <v>96</v>
      </c>
      <c r="C838" t="s">
        <v>2369</v>
      </c>
      <c r="D838">
        <v>0</v>
      </c>
    </row>
    <row r="839" spans="1:4" x14ac:dyDescent="0.45">
      <c r="A839" t="s">
        <v>4896</v>
      </c>
      <c r="B839" t="s">
        <v>96</v>
      </c>
      <c r="C839" t="s">
        <v>1635</v>
      </c>
      <c r="D839">
        <v>0</v>
      </c>
    </row>
    <row r="840" spans="1:4" x14ac:dyDescent="0.45">
      <c r="A840" t="s">
        <v>4896</v>
      </c>
      <c r="B840" t="s">
        <v>96</v>
      </c>
      <c r="C840" t="s">
        <v>1634</v>
      </c>
      <c r="D840">
        <v>0</v>
      </c>
    </row>
    <row r="841" spans="1:4" x14ac:dyDescent="0.45">
      <c r="A841" t="s">
        <v>4896</v>
      </c>
      <c r="B841" t="s">
        <v>96</v>
      </c>
      <c r="C841" t="s">
        <v>1633</v>
      </c>
      <c r="D841">
        <v>0</v>
      </c>
    </row>
    <row r="842" spans="1:4" x14ac:dyDescent="0.45">
      <c r="A842" t="s">
        <v>4896</v>
      </c>
      <c r="B842" t="s">
        <v>96</v>
      </c>
      <c r="C842" t="s">
        <v>1632</v>
      </c>
      <c r="D842">
        <v>0</v>
      </c>
    </row>
    <row r="843" spans="1:4" x14ac:dyDescent="0.45">
      <c r="A843" t="s">
        <v>4896</v>
      </c>
      <c r="B843" t="s">
        <v>96</v>
      </c>
      <c r="C843" t="s">
        <v>505</v>
      </c>
      <c r="D843">
        <v>0</v>
      </c>
    </row>
    <row r="844" spans="1:4" x14ac:dyDescent="0.45">
      <c r="A844" t="s">
        <v>4896</v>
      </c>
      <c r="B844" t="s">
        <v>96</v>
      </c>
      <c r="C844" t="s">
        <v>1631</v>
      </c>
      <c r="D844">
        <v>0</v>
      </c>
    </row>
    <row r="845" spans="1:4" x14ac:dyDescent="0.45">
      <c r="A845" t="s">
        <v>4896</v>
      </c>
      <c r="B845" t="s">
        <v>96</v>
      </c>
      <c r="C845" t="s">
        <v>1630</v>
      </c>
      <c r="D845">
        <v>0</v>
      </c>
    </row>
    <row r="846" spans="1:4" x14ac:dyDescent="0.45">
      <c r="A846" t="s">
        <v>4896</v>
      </c>
      <c r="B846" t="s">
        <v>96</v>
      </c>
      <c r="C846" t="s">
        <v>2370</v>
      </c>
      <c r="D846">
        <v>0</v>
      </c>
    </row>
    <row r="847" spans="1:4" x14ac:dyDescent="0.45">
      <c r="A847" t="s">
        <v>4896</v>
      </c>
      <c r="B847" t="s">
        <v>96</v>
      </c>
      <c r="C847" t="s">
        <v>1629</v>
      </c>
      <c r="D847">
        <v>0</v>
      </c>
    </row>
    <row r="848" spans="1:4" x14ac:dyDescent="0.45">
      <c r="A848" t="s">
        <v>4896</v>
      </c>
      <c r="B848" t="s">
        <v>96</v>
      </c>
      <c r="C848" t="s">
        <v>1628</v>
      </c>
      <c r="D848">
        <v>0</v>
      </c>
    </row>
    <row r="849" spans="1:4" x14ac:dyDescent="0.45">
      <c r="A849" t="s">
        <v>4896</v>
      </c>
      <c r="B849" t="s">
        <v>96</v>
      </c>
      <c r="C849" t="s">
        <v>1627</v>
      </c>
      <c r="D849">
        <v>0</v>
      </c>
    </row>
    <row r="850" spans="1:4" x14ac:dyDescent="0.45">
      <c r="A850" t="s">
        <v>4896</v>
      </c>
      <c r="B850" t="s">
        <v>96</v>
      </c>
      <c r="C850" t="s">
        <v>1626</v>
      </c>
      <c r="D850">
        <v>0</v>
      </c>
    </row>
    <row r="851" spans="1:4" x14ac:dyDescent="0.45">
      <c r="A851" t="s">
        <v>4896</v>
      </c>
      <c r="B851" t="s">
        <v>96</v>
      </c>
      <c r="C851" t="s">
        <v>502</v>
      </c>
      <c r="D851">
        <v>0</v>
      </c>
    </row>
    <row r="852" spans="1:4" x14ac:dyDescent="0.45">
      <c r="A852" t="s">
        <v>4896</v>
      </c>
      <c r="B852" t="s">
        <v>96</v>
      </c>
      <c r="C852" t="s">
        <v>1625</v>
      </c>
      <c r="D852">
        <v>0</v>
      </c>
    </row>
    <row r="853" spans="1:4" x14ac:dyDescent="0.45">
      <c r="A853" t="s">
        <v>4896</v>
      </c>
      <c r="B853" t="s">
        <v>96</v>
      </c>
      <c r="C853" t="s">
        <v>1624</v>
      </c>
      <c r="D853">
        <v>0</v>
      </c>
    </row>
    <row r="854" spans="1:4" x14ac:dyDescent="0.45">
      <c r="A854" t="s">
        <v>4896</v>
      </c>
      <c r="B854" t="s">
        <v>96</v>
      </c>
      <c r="C854" t="s">
        <v>2371</v>
      </c>
      <c r="D854">
        <v>0</v>
      </c>
    </row>
    <row r="855" spans="1:4" x14ac:dyDescent="0.45">
      <c r="A855" t="s">
        <v>4896</v>
      </c>
      <c r="B855" t="s">
        <v>96</v>
      </c>
      <c r="C855" t="s">
        <v>1623</v>
      </c>
      <c r="D855">
        <v>0</v>
      </c>
    </row>
    <row r="856" spans="1:4" x14ac:dyDescent="0.45">
      <c r="A856" t="s">
        <v>4896</v>
      </c>
      <c r="B856" t="s">
        <v>96</v>
      </c>
      <c r="C856" t="s">
        <v>1622</v>
      </c>
      <c r="D856">
        <v>0</v>
      </c>
    </row>
    <row r="857" spans="1:4" x14ac:dyDescent="0.45">
      <c r="A857" t="s">
        <v>4896</v>
      </c>
      <c r="B857" t="s">
        <v>96</v>
      </c>
      <c r="C857" t="s">
        <v>1621</v>
      </c>
      <c r="D857">
        <v>4676.8790861923662</v>
      </c>
    </row>
    <row r="858" spans="1:4" x14ac:dyDescent="0.45">
      <c r="A858" t="s">
        <v>4896</v>
      </c>
      <c r="B858" t="s">
        <v>96</v>
      </c>
      <c r="C858" t="s">
        <v>1620</v>
      </c>
      <c r="D858">
        <v>0</v>
      </c>
    </row>
    <row r="859" spans="1:4" x14ac:dyDescent="0.45">
      <c r="A859" t="s">
        <v>4896</v>
      </c>
      <c r="B859" t="s">
        <v>96</v>
      </c>
      <c r="C859" t="s">
        <v>499</v>
      </c>
      <c r="D859">
        <v>0</v>
      </c>
    </row>
    <row r="860" spans="1:4" x14ac:dyDescent="0.45">
      <c r="A860" t="s">
        <v>4896</v>
      </c>
      <c r="B860" t="s">
        <v>96</v>
      </c>
      <c r="C860" t="s">
        <v>1619</v>
      </c>
      <c r="D860">
        <v>0</v>
      </c>
    </row>
    <row r="861" spans="1:4" x14ac:dyDescent="0.45">
      <c r="A861" t="s">
        <v>4896</v>
      </c>
      <c r="B861" t="s">
        <v>96</v>
      </c>
      <c r="C861" t="s">
        <v>1618</v>
      </c>
      <c r="D861">
        <v>4.4534775156225011E-11</v>
      </c>
    </row>
    <row r="862" spans="1:4" x14ac:dyDescent="0.45">
      <c r="A862" t="s">
        <v>4896</v>
      </c>
      <c r="B862" t="s">
        <v>96</v>
      </c>
      <c r="C862" t="s">
        <v>2372</v>
      </c>
      <c r="D862">
        <v>0</v>
      </c>
    </row>
    <row r="863" spans="1:4" x14ac:dyDescent="0.45">
      <c r="A863" t="s">
        <v>4896</v>
      </c>
      <c r="B863" t="s">
        <v>96</v>
      </c>
      <c r="C863" t="s">
        <v>1617</v>
      </c>
      <c r="D863">
        <v>0</v>
      </c>
    </row>
    <row r="864" spans="1:4" x14ac:dyDescent="0.45">
      <c r="A864" t="s">
        <v>4896</v>
      </c>
      <c r="B864" t="s">
        <v>96</v>
      </c>
      <c r="C864" t="s">
        <v>1616</v>
      </c>
      <c r="D864">
        <v>0</v>
      </c>
    </row>
    <row r="865" spans="1:4" x14ac:dyDescent="0.45">
      <c r="A865" t="s">
        <v>4896</v>
      </c>
      <c r="B865" t="s">
        <v>96</v>
      </c>
      <c r="C865" t="s">
        <v>1615</v>
      </c>
      <c r="D865">
        <v>0</v>
      </c>
    </row>
    <row r="866" spans="1:4" x14ac:dyDescent="0.45">
      <c r="A866" t="s">
        <v>4896</v>
      </c>
      <c r="B866" t="s">
        <v>96</v>
      </c>
      <c r="C866" t="s">
        <v>1614</v>
      </c>
      <c r="D866">
        <v>0</v>
      </c>
    </row>
    <row r="867" spans="1:4" x14ac:dyDescent="0.45">
      <c r="A867" t="s">
        <v>4896</v>
      </c>
      <c r="B867" t="s">
        <v>96</v>
      </c>
      <c r="C867" t="s">
        <v>496</v>
      </c>
      <c r="D867">
        <v>0</v>
      </c>
    </row>
    <row r="868" spans="1:4" x14ac:dyDescent="0.45">
      <c r="A868" t="s">
        <v>4896</v>
      </c>
      <c r="B868" t="s">
        <v>96</v>
      </c>
      <c r="C868" t="s">
        <v>1613</v>
      </c>
      <c r="D868">
        <v>2641.2806637812801</v>
      </c>
    </row>
    <row r="869" spans="1:4" x14ac:dyDescent="0.45">
      <c r="A869" t="s">
        <v>4896</v>
      </c>
      <c r="B869" t="s">
        <v>96</v>
      </c>
      <c r="C869" t="s">
        <v>1612</v>
      </c>
      <c r="D869">
        <v>208240.09870971253</v>
      </c>
    </row>
    <row r="870" spans="1:4" x14ac:dyDescent="0.45">
      <c r="A870" t="s">
        <v>4896</v>
      </c>
      <c r="B870" t="s">
        <v>96</v>
      </c>
      <c r="C870" t="s">
        <v>2373</v>
      </c>
      <c r="D870">
        <v>0</v>
      </c>
    </row>
    <row r="871" spans="1:4" x14ac:dyDescent="0.45">
      <c r="A871" t="s">
        <v>4896</v>
      </c>
      <c r="B871" t="s">
        <v>96</v>
      </c>
      <c r="C871" t="s">
        <v>1611</v>
      </c>
      <c r="D871">
        <v>57132.792077375852</v>
      </c>
    </row>
    <row r="872" spans="1:4" x14ac:dyDescent="0.45">
      <c r="A872" t="s">
        <v>4896</v>
      </c>
      <c r="B872" t="s">
        <v>96</v>
      </c>
      <c r="C872" t="s">
        <v>1610</v>
      </c>
      <c r="D872">
        <v>0</v>
      </c>
    </row>
    <row r="873" spans="1:4" x14ac:dyDescent="0.45">
      <c r="A873" t="s">
        <v>4896</v>
      </c>
      <c r="B873" t="s">
        <v>96</v>
      </c>
      <c r="C873" t="s">
        <v>1609</v>
      </c>
      <c r="D873">
        <v>355737.78173534042</v>
      </c>
    </row>
    <row r="874" spans="1:4" x14ac:dyDescent="0.45">
      <c r="A874" t="s">
        <v>4896</v>
      </c>
      <c r="B874" t="s">
        <v>96</v>
      </c>
      <c r="C874" t="s">
        <v>1608</v>
      </c>
      <c r="D874">
        <v>0</v>
      </c>
    </row>
    <row r="875" spans="1:4" x14ac:dyDescent="0.45">
      <c r="A875" t="s">
        <v>4896</v>
      </c>
      <c r="B875" t="s">
        <v>96</v>
      </c>
      <c r="C875" t="s">
        <v>493</v>
      </c>
      <c r="D875">
        <v>0</v>
      </c>
    </row>
    <row r="876" spans="1:4" x14ac:dyDescent="0.45">
      <c r="A876" t="s">
        <v>4896</v>
      </c>
      <c r="B876" t="s">
        <v>96</v>
      </c>
      <c r="C876" t="s">
        <v>1607</v>
      </c>
      <c r="D876">
        <v>0</v>
      </c>
    </row>
    <row r="877" spans="1:4" x14ac:dyDescent="0.45">
      <c r="A877" t="s">
        <v>4896</v>
      </c>
      <c r="B877" t="s">
        <v>96</v>
      </c>
      <c r="C877" t="s">
        <v>1606</v>
      </c>
      <c r="D877">
        <v>0</v>
      </c>
    </row>
    <row r="878" spans="1:4" x14ac:dyDescent="0.45">
      <c r="A878" t="s">
        <v>4896</v>
      </c>
      <c r="B878" t="s">
        <v>96</v>
      </c>
      <c r="C878" t="s">
        <v>2374</v>
      </c>
      <c r="D878">
        <v>0</v>
      </c>
    </row>
    <row r="879" spans="1:4" x14ac:dyDescent="0.45">
      <c r="A879" t="s">
        <v>4896</v>
      </c>
      <c r="B879" t="s">
        <v>96</v>
      </c>
      <c r="C879" t="s">
        <v>1605</v>
      </c>
      <c r="D879">
        <v>0</v>
      </c>
    </row>
    <row r="880" spans="1:4" x14ac:dyDescent="0.45">
      <c r="A880" t="s">
        <v>4896</v>
      </c>
      <c r="B880" t="s">
        <v>96</v>
      </c>
      <c r="C880" t="s">
        <v>1604</v>
      </c>
      <c r="D880">
        <v>0</v>
      </c>
    </row>
    <row r="881" spans="1:4" x14ac:dyDescent="0.45">
      <c r="A881" t="s">
        <v>4896</v>
      </c>
      <c r="B881" t="s">
        <v>96</v>
      </c>
      <c r="C881" t="s">
        <v>1603</v>
      </c>
      <c r="D881">
        <v>0</v>
      </c>
    </row>
    <row r="882" spans="1:4" x14ac:dyDescent="0.45">
      <c r="A882" t="s">
        <v>4896</v>
      </c>
      <c r="B882" t="s">
        <v>96</v>
      </c>
      <c r="C882" t="s">
        <v>1602</v>
      </c>
      <c r="D882">
        <v>0</v>
      </c>
    </row>
    <row r="883" spans="1:4" x14ac:dyDescent="0.45">
      <c r="A883" t="s">
        <v>4896</v>
      </c>
      <c r="B883" t="s">
        <v>96</v>
      </c>
      <c r="C883" t="s">
        <v>490</v>
      </c>
      <c r="D883">
        <v>0</v>
      </c>
    </row>
    <row r="884" spans="1:4" x14ac:dyDescent="0.45">
      <c r="A884" t="s">
        <v>4896</v>
      </c>
      <c r="B884" t="s">
        <v>96</v>
      </c>
      <c r="C884" t="s">
        <v>1601</v>
      </c>
      <c r="D884">
        <v>0</v>
      </c>
    </row>
    <row r="885" spans="1:4" x14ac:dyDescent="0.45">
      <c r="A885" t="s">
        <v>4896</v>
      </c>
      <c r="B885" t="s">
        <v>96</v>
      </c>
      <c r="C885" t="s">
        <v>1600</v>
      </c>
      <c r="D885">
        <v>0</v>
      </c>
    </row>
    <row r="886" spans="1:4" x14ac:dyDescent="0.45">
      <c r="A886" t="s">
        <v>4896</v>
      </c>
      <c r="B886" t="s">
        <v>96</v>
      </c>
      <c r="C886" t="s">
        <v>2375</v>
      </c>
      <c r="D886">
        <v>0</v>
      </c>
    </row>
    <row r="887" spans="1:4" x14ac:dyDescent="0.45">
      <c r="A887" t="s">
        <v>4896</v>
      </c>
      <c r="B887" t="s">
        <v>96</v>
      </c>
      <c r="C887" t="s">
        <v>1599</v>
      </c>
      <c r="D887">
        <v>0</v>
      </c>
    </row>
    <row r="888" spans="1:4" x14ac:dyDescent="0.45">
      <c r="A888" t="s">
        <v>4896</v>
      </c>
      <c r="B888" t="s">
        <v>96</v>
      </c>
      <c r="C888" t="s">
        <v>1598</v>
      </c>
      <c r="D888">
        <v>0</v>
      </c>
    </row>
    <row r="889" spans="1:4" x14ac:dyDescent="0.45">
      <c r="A889" t="s">
        <v>4896</v>
      </c>
      <c r="B889" t="s">
        <v>96</v>
      </c>
      <c r="C889" t="s">
        <v>1597</v>
      </c>
      <c r="D889">
        <v>0</v>
      </c>
    </row>
    <row r="890" spans="1:4" x14ac:dyDescent="0.45">
      <c r="A890" t="s">
        <v>4896</v>
      </c>
      <c r="B890" t="s">
        <v>96</v>
      </c>
      <c r="C890" t="s">
        <v>1596</v>
      </c>
      <c r="D890">
        <v>0</v>
      </c>
    </row>
    <row r="891" spans="1:4" x14ac:dyDescent="0.45">
      <c r="A891" t="s">
        <v>4896</v>
      </c>
      <c r="B891" t="s">
        <v>96</v>
      </c>
      <c r="C891" t="s">
        <v>487</v>
      </c>
      <c r="D891">
        <v>0</v>
      </c>
    </row>
    <row r="892" spans="1:4" x14ac:dyDescent="0.45">
      <c r="A892" t="s">
        <v>4896</v>
      </c>
      <c r="B892" t="s">
        <v>96</v>
      </c>
      <c r="C892" t="s">
        <v>1595</v>
      </c>
      <c r="D892">
        <v>0</v>
      </c>
    </row>
    <row r="893" spans="1:4" x14ac:dyDescent="0.45">
      <c r="A893" t="s">
        <v>4896</v>
      </c>
      <c r="B893" t="s">
        <v>96</v>
      </c>
      <c r="C893" t="s">
        <v>1594</v>
      </c>
      <c r="D893">
        <v>0</v>
      </c>
    </row>
    <row r="894" spans="1:4" x14ac:dyDescent="0.45">
      <c r="A894" t="s">
        <v>4896</v>
      </c>
      <c r="B894" t="s">
        <v>96</v>
      </c>
      <c r="C894" t="s">
        <v>2376</v>
      </c>
      <c r="D894">
        <v>0</v>
      </c>
    </row>
    <row r="895" spans="1:4" x14ac:dyDescent="0.45">
      <c r="A895" t="s">
        <v>4896</v>
      </c>
      <c r="B895" t="s">
        <v>96</v>
      </c>
      <c r="C895" t="s">
        <v>1593</v>
      </c>
      <c r="D895">
        <v>0</v>
      </c>
    </row>
    <row r="896" spans="1:4" x14ac:dyDescent="0.45">
      <c r="A896" t="s">
        <v>4896</v>
      </c>
      <c r="B896" t="s">
        <v>96</v>
      </c>
      <c r="C896" t="s">
        <v>1592</v>
      </c>
      <c r="D896">
        <v>0</v>
      </c>
    </row>
    <row r="897" spans="1:4" x14ac:dyDescent="0.45">
      <c r="A897" t="s">
        <v>4896</v>
      </c>
      <c r="B897" t="s">
        <v>96</v>
      </c>
      <c r="C897" t="s">
        <v>1591</v>
      </c>
      <c r="D897">
        <v>0</v>
      </c>
    </row>
    <row r="898" spans="1:4" x14ac:dyDescent="0.45">
      <c r="A898" t="s">
        <v>4896</v>
      </c>
      <c r="B898" t="s">
        <v>96</v>
      </c>
      <c r="C898" t="s">
        <v>1590</v>
      </c>
      <c r="D898">
        <v>0</v>
      </c>
    </row>
    <row r="899" spans="1:4" x14ac:dyDescent="0.45">
      <c r="A899" t="s">
        <v>4896</v>
      </c>
      <c r="B899" t="s">
        <v>96</v>
      </c>
      <c r="C899" t="s">
        <v>484</v>
      </c>
      <c r="D899">
        <v>0</v>
      </c>
    </row>
    <row r="900" spans="1:4" x14ac:dyDescent="0.45">
      <c r="A900" t="s">
        <v>4896</v>
      </c>
      <c r="B900" t="s">
        <v>96</v>
      </c>
      <c r="C900" t="s">
        <v>1589</v>
      </c>
      <c r="D900">
        <v>0</v>
      </c>
    </row>
    <row r="901" spans="1:4" x14ac:dyDescent="0.45">
      <c r="A901" t="s">
        <v>4896</v>
      </c>
      <c r="B901" t="s">
        <v>96</v>
      </c>
      <c r="C901" t="s">
        <v>1588</v>
      </c>
      <c r="D901">
        <v>0</v>
      </c>
    </row>
    <row r="902" spans="1:4" x14ac:dyDescent="0.45">
      <c r="A902" t="s">
        <v>4896</v>
      </c>
      <c r="B902" t="s">
        <v>96</v>
      </c>
      <c r="C902" t="s">
        <v>2377</v>
      </c>
      <c r="D902">
        <v>0</v>
      </c>
    </row>
    <row r="903" spans="1:4" x14ac:dyDescent="0.45">
      <c r="A903" t="s">
        <v>4896</v>
      </c>
      <c r="B903" t="s">
        <v>96</v>
      </c>
      <c r="C903" t="s">
        <v>1587</v>
      </c>
      <c r="D903">
        <v>0</v>
      </c>
    </row>
    <row r="904" spans="1:4" x14ac:dyDescent="0.45">
      <c r="A904" t="s">
        <v>4896</v>
      </c>
      <c r="B904" t="s">
        <v>96</v>
      </c>
      <c r="C904" t="s">
        <v>1586</v>
      </c>
      <c r="D904">
        <v>0</v>
      </c>
    </row>
    <row r="905" spans="1:4" x14ac:dyDescent="0.45">
      <c r="A905" t="s">
        <v>4896</v>
      </c>
      <c r="B905" t="s">
        <v>96</v>
      </c>
      <c r="C905" t="s">
        <v>1585</v>
      </c>
      <c r="D905">
        <v>4598.4365414802814</v>
      </c>
    </row>
    <row r="906" spans="1:4" x14ac:dyDescent="0.45">
      <c r="A906" t="s">
        <v>4896</v>
      </c>
      <c r="B906" t="s">
        <v>96</v>
      </c>
      <c r="C906" t="s">
        <v>1584</v>
      </c>
      <c r="D906">
        <v>0</v>
      </c>
    </row>
    <row r="907" spans="1:4" x14ac:dyDescent="0.45">
      <c r="A907" t="s">
        <v>4896</v>
      </c>
      <c r="B907" t="s">
        <v>96</v>
      </c>
      <c r="C907" t="s">
        <v>481</v>
      </c>
      <c r="D907">
        <v>0</v>
      </c>
    </row>
    <row r="908" spans="1:4" x14ac:dyDescent="0.45">
      <c r="A908" t="s">
        <v>4896</v>
      </c>
      <c r="B908" t="s">
        <v>96</v>
      </c>
      <c r="C908" t="s">
        <v>1583</v>
      </c>
      <c r="D908">
        <v>0</v>
      </c>
    </row>
    <row r="909" spans="1:4" x14ac:dyDescent="0.45">
      <c r="A909" t="s">
        <v>4896</v>
      </c>
      <c r="B909" t="s">
        <v>96</v>
      </c>
      <c r="C909" t="s">
        <v>1582</v>
      </c>
      <c r="D909">
        <v>4.378781954179647E-11</v>
      </c>
    </row>
    <row r="910" spans="1:4" x14ac:dyDescent="0.45">
      <c r="A910" t="s">
        <v>4896</v>
      </c>
      <c r="B910" t="s">
        <v>96</v>
      </c>
      <c r="C910" t="s">
        <v>2378</v>
      </c>
      <c r="D910">
        <v>0</v>
      </c>
    </row>
    <row r="911" spans="1:4" x14ac:dyDescent="0.45">
      <c r="A911" t="s">
        <v>4896</v>
      </c>
      <c r="B911" t="s">
        <v>96</v>
      </c>
      <c r="C911" t="s">
        <v>1581</v>
      </c>
      <c r="D911">
        <v>0</v>
      </c>
    </row>
    <row r="912" spans="1:4" x14ac:dyDescent="0.45">
      <c r="A912" t="s">
        <v>4896</v>
      </c>
      <c r="B912" t="s">
        <v>96</v>
      </c>
      <c r="C912" t="s">
        <v>1580</v>
      </c>
      <c r="D912">
        <v>0</v>
      </c>
    </row>
    <row r="913" spans="1:4" x14ac:dyDescent="0.45">
      <c r="A913" t="s">
        <v>4896</v>
      </c>
      <c r="B913" t="s">
        <v>96</v>
      </c>
      <c r="C913" t="s">
        <v>1579</v>
      </c>
      <c r="D913">
        <v>0</v>
      </c>
    </row>
    <row r="914" spans="1:4" x14ac:dyDescent="0.45">
      <c r="A914" t="s">
        <v>4896</v>
      </c>
      <c r="B914" t="s">
        <v>96</v>
      </c>
      <c r="C914" t="s">
        <v>1578</v>
      </c>
      <c r="D914">
        <v>0</v>
      </c>
    </row>
    <row r="915" spans="1:4" x14ac:dyDescent="0.45">
      <c r="A915" t="s">
        <v>4896</v>
      </c>
      <c r="B915" t="s">
        <v>96</v>
      </c>
      <c r="C915" t="s">
        <v>478</v>
      </c>
      <c r="D915">
        <v>0</v>
      </c>
    </row>
    <row r="916" spans="1:4" x14ac:dyDescent="0.45">
      <c r="A916" t="s">
        <v>4896</v>
      </c>
      <c r="B916" t="s">
        <v>96</v>
      </c>
      <c r="C916" t="s">
        <v>1577</v>
      </c>
      <c r="D916">
        <v>3174.0866853198963</v>
      </c>
    </row>
    <row r="917" spans="1:4" x14ac:dyDescent="0.45">
      <c r="A917" t="s">
        <v>4896</v>
      </c>
      <c r="B917" t="s">
        <v>96</v>
      </c>
      <c r="C917" t="s">
        <v>1576</v>
      </c>
      <c r="D917">
        <v>204747.40989889612</v>
      </c>
    </row>
    <row r="918" spans="1:4" x14ac:dyDescent="0.45">
      <c r="A918" t="s">
        <v>4896</v>
      </c>
      <c r="B918" t="s">
        <v>96</v>
      </c>
      <c r="C918" t="s">
        <v>2379</v>
      </c>
      <c r="D918">
        <v>0</v>
      </c>
    </row>
    <row r="919" spans="1:4" x14ac:dyDescent="0.45">
      <c r="A919" t="s">
        <v>4896</v>
      </c>
      <c r="B919" t="s">
        <v>96</v>
      </c>
      <c r="C919" t="s">
        <v>1575</v>
      </c>
      <c r="D919">
        <v>56174.537327902646</v>
      </c>
    </row>
    <row r="920" spans="1:4" x14ac:dyDescent="0.45">
      <c r="A920" t="s">
        <v>4896</v>
      </c>
      <c r="B920" t="s">
        <v>96</v>
      </c>
      <c r="C920" t="s">
        <v>1574</v>
      </c>
      <c r="D920">
        <v>0</v>
      </c>
    </row>
    <row r="921" spans="1:4" x14ac:dyDescent="0.45">
      <c r="A921" t="s">
        <v>4896</v>
      </c>
      <c r="B921" t="s">
        <v>96</v>
      </c>
      <c r="C921" t="s">
        <v>1573</v>
      </c>
      <c r="D921">
        <v>349771.20095886994</v>
      </c>
    </row>
    <row r="922" spans="1:4" x14ac:dyDescent="0.45">
      <c r="A922" t="s">
        <v>4896</v>
      </c>
      <c r="B922" t="s">
        <v>96</v>
      </c>
      <c r="C922" t="s">
        <v>1572</v>
      </c>
      <c r="D922">
        <v>0</v>
      </c>
    </row>
    <row r="923" spans="1:4" x14ac:dyDescent="0.45">
      <c r="A923" t="s">
        <v>4896</v>
      </c>
      <c r="B923" t="s">
        <v>96</v>
      </c>
      <c r="C923" t="s">
        <v>475</v>
      </c>
      <c r="D923">
        <v>0</v>
      </c>
    </row>
    <row r="924" spans="1:4" x14ac:dyDescent="0.45">
      <c r="A924" t="s">
        <v>4896</v>
      </c>
      <c r="B924" t="s">
        <v>96</v>
      </c>
      <c r="C924" t="s">
        <v>1571</v>
      </c>
      <c r="D924">
        <v>0</v>
      </c>
    </row>
    <row r="925" spans="1:4" x14ac:dyDescent="0.45">
      <c r="A925" t="s">
        <v>4896</v>
      </c>
      <c r="B925" t="s">
        <v>96</v>
      </c>
      <c r="C925" t="s">
        <v>1570</v>
      </c>
      <c r="D925">
        <v>0</v>
      </c>
    </row>
    <row r="926" spans="1:4" x14ac:dyDescent="0.45">
      <c r="A926" t="s">
        <v>4896</v>
      </c>
      <c r="B926" t="s">
        <v>96</v>
      </c>
      <c r="C926" t="s">
        <v>2380</v>
      </c>
      <c r="D926">
        <v>0</v>
      </c>
    </row>
    <row r="927" spans="1:4" x14ac:dyDescent="0.45">
      <c r="A927" t="s">
        <v>4896</v>
      </c>
      <c r="B927" t="s">
        <v>96</v>
      </c>
      <c r="C927" t="s">
        <v>1569</v>
      </c>
      <c r="D927">
        <v>0</v>
      </c>
    </row>
    <row r="928" spans="1:4" x14ac:dyDescent="0.45">
      <c r="A928" t="s">
        <v>4896</v>
      </c>
      <c r="B928" t="s">
        <v>96</v>
      </c>
      <c r="C928" t="s">
        <v>1568</v>
      </c>
      <c r="D928">
        <v>0</v>
      </c>
    </row>
    <row r="929" spans="1:4" x14ac:dyDescent="0.45">
      <c r="A929" t="s">
        <v>4896</v>
      </c>
      <c r="B929" t="s">
        <v>96</v>
      </c>
      <c r="C929" t="s">
        <v>1567</v>
      </c>
      <c r="D929">
        <v>0</v>
      </c>
    </row>
    <row r="930" spans="1:4" x14ac:dyDescent="0.45">
      <c r="A930" t="s">
        <v>4896</v>
      </c>
      <c r="B930" t="s">
        <v>96</v>
      </c>
      <c r="C930" t="s">
        <v>1566</v>
      </c>
      <c r="D930">
        <v>0</v>
      </c>
    </row>
    <row r="931" spans="1:4" x14ac:dyDescent="0.45">
      <c r="A931" t="s">
        <v>4896</v>
      </c>
      <c r="B931" t="s">
        <v>96</v>
      </c>
      <c r="C931" t="s">
        <v>472</v>
      </c>
      <c r="D931">
        <v>0</v>
      </c>
    </row>
    <row r="932" spans="1:4" x14ac:dyDescent="0.45">
      <c r="A932" t="s">
        <v>4896</v>
      </c>
      <c r="B932" t="s">
        <v>96</v>
      </c>
      <c r="C932" t="s">
        <v>1565</v>
      </c>
      <c r="D932">
        <v>0</v>
      </c>
    </row>
    <row r="933" spans="1:4" x14ac:dyDescent="0.45">
      <c r="A933" t="s">
        <v>4896</v>
      </c>
      <c r="B933" t="s">
        <v>96</v>
      </c>
      <c r="C933" t="s">
        <v>1564</v>
      </c>
      <c r="D933">
        <v>0</v>
      </c>
    </row>
    <row r="934" spans="1:4" x14ac:dyDescent="0.45">
      <c r="A934" t="s">
        <v>4896</v>
      </c>
      <c r="B934" t="s">
        <v>96</v>
      </c>
      <c r="C934" t="s">
        <v>2381</v>
      </c>
      <c r="D934">
        <v>0</v>
      </c>
    </row>
    <row r="935" spans="1:4" x14ac:dyDescent="0.45">
      <c r="A935" t="s">
        <v>4896</v>
      </c>
      <c r="B935" t="s">
        <v>96</v>
      </c>
      <c r="C935" t="s">
        <v>1563</v>
      </c>
      <c r="D935">
        <v>0</v>
      </c>
    </row>
    <row r="936" spans="1:4" x14ac:dyDescent="0.45">
      <c r="A936" t="s">
        <v>4896</v>
      </c>
      <c r="B936" t="s">
        <v>96</v>
      </c>
      <c r="C936" t="s">
        <v>1562</v>
      </c>
      <c r="D936">
        <v>0</v>
      </c>
    </row>
    <row r="937" spans="1:4" x14ac:dyDescent="0.45">
      <c r="A937" t="s">
        <v>4896</v>
      </c>
      <c r="B937" t="s">
        <v>96</v>
      </c>
      <c r="C937" t="s">
        <v>1561</v>
      </c>
      <c r="D937">
        <v>0</v>
      </c>
    </row>
    <row r="938" spans="1:4" x14ac:dyDescent="0.45">
      <c r="A938" t="s">
        <v>4896</v>
      </c>
      <c r="B938" t="s">
        <v>96</v>
      </c>
      <c r="C938" t="s">
        <v>1560</v>
      </c>
      <c r="D938">
        <v>0</v>
      </c>
    </row>
    <row r="939" spans="1:4" x14ac:dyDescent="0.45">
      <c r="A939" t="s">
        <v>4896</v>
      </c>
      <c r="B939" t="s">
        <v>96</v>
      </c>
      <c r="C939" t="s">
        <v>469</v>
      </c>
      <c r="D939">
        <v>0</v>
      </c>
    </row>
    <row r="940" spans="1:4" x14ac:dyDescent="0.45">
      <c r="A940" t="s">
        <v>4896</v>
      </c>
      <c r="B940" t="s">
        <v>96</v>
      </c>
      <c r="C940" t="s">
        <v>1559</v>
      </c>
      <c r="D940">
        <v>0</v>
      </c>
    </row>
    <row r="941" spans="1:4" x14ac:dyDescent="0.45">
      <c r="A941" t="s">
        <v>4896</v>
      </c>
      <c r="B941" t="s">
        <v>96</v>
      </c>
      <c r="C941" t="s">
        <v>1558</v>
      </c>
      <c r="D941">
        <v>0</v>
      </c>
    </row>
    <row r="942" spans="1:4" x14ac:dyDescent="0.45">
      <c r="A942" t="s">
        <v>4896</v>
      </c>
      <c r="B942" t="s">
        <v>96</v>
      </c>
      <c r="C942" t="s">
        <v>2382</v>
      </c>
      <c r="D942">
        <v>0</v>
      </c>
    </row>
    <row r="943" spans="1:4" x14ac:dyDescent="0.45">
      <c r="A943" t="s">
        <v>4896</v>
      </c>
      <c r="B943" t="s">
        <v>96</v>
      </c>
      <c r="C943" t="s">
        <v>1557</v>
      </c>
      <c r="D943">
        <v>0</v>
      </c>
    </row>
    <row r="944" spans="1:4" x14ac:dyDescent="0.45">
      <c r="A944" t="s">
        <v>4896</v>
      </c>
      <c r="B944" t="s">
        <v>96</v>
      </c>
      <c r="C944" t="s">
        <v>1556</v>
      </c>
      <c r="D944">
        <v>0</v>
      </c>
    </row>
    <row r="945" spans="1:4" x14ac:dyDescent="0.45">
      <c r="A945" t="s">
        <v>4896</v>
      </c>
      <c r="B945" t="s">
        <v>96</v>
      </c>
      <c r="C945" t="s">
        <v>1555</v>
      </c>
      <c r="D945">
        <v>0</v>
      </c>
    </row>
    <row r="946" spans="1:4" x14ac:dyDescent="0.45">
      <c r="A946" t="s">
        <v>4896</v>
      </c>
      <c r="B946" t="s">
        <v>96</v>
      </c>
      <c r="C946" t="s">
        <v>1554</v>
      </c>
      <c r="D946">
        <v>0</v>
      </c>
    </row>
    <row r="947" spans="1:4" x14ac:dyDescent="0.45">
      <c r="A947" t="s">
        <v>4896</v>
      </c>
      <c r="B947" t="s">
        <v>96</v>
      </c>
      <c r="C947" t="s">
        <v>466</v>
      </c>
      <c r="D947">
        <v>0</v>
      </c>
    </row>
    <row r="948" spans="1:4" x14ac:dyDescent="0.45">
      <c r="A948" t="s">
        <v>4896</v>
      </c>
      <c r="B948" t="s">
        <v>96</v>
      </c>
      <c r="C948" t="s">
        <v>1553</v>
      </c>
      <c r="D948">
        <v>0</v>
      </c>
    </row>
    <row r="949" spans="1:4" x14ac:dyDescent="0.45">
      <c r="A949" t="s">
        <v>4896</v>
      </c>
      <c r="B949" t="s">
        <v>96</v>
      </c>
      <c r="C949" t="s">
        <v>1552</v>
      </c>
      <c r="D949">
        <v>0</v>
      </c>
    </row>
    <row r="950" spans="1:4" x14ac:dyDescent="0.45">
      <c r="A950" t="s">
        <v>4896</v>
      </c>
      <c r="B950" t="s">
        <v>96</v>
      </c>
      <c r="C950" t="s">
        <v>2383</v>
      </c>
      <c r="D950">
        <v>0</v>
      </c>
    </row>
    <row r="951" spans="1:4" x14ac:dyDescent="0.45">
      <c r="A951" t="s">
        <v>4896</v>
      </c>
      <c r="B951" t="s">
        <v>96</v>
      </c>
      <c r="C951" t="s">
        <v>1551</v>
      </c>
      <c r="D951">
        <v>0</v>
      </c>
    </row>
    <row r="952" spans="1:4" x14ac:dyDescent="0.45">
      <c r="A952" t="s">
        <v>4896</v>
      </c>
      <c r="B952" t="s">
        <v>96</v>
      </c>
      <c r="C952" t="s">
        <v>1550</v>
      </c>
      <c r="D952">
        <v>0</v>
      </c>
    </row>
    <row r="953" spans="1:4" x14ac:dyDescent="0.45">
      <c r="A953" t="s">
        <v>4896</v>
      </c>
      <c r="B953" t="s">
        <v>96</v>
      </c>
      <c r="C953" t="s">
        <v>1549</v>
      </c>
      <c r="D953">
        <v>4521.3096674766985</v>
      </c>
    </row>
    <row r="954" spans="1:4" x14ac:dyDescent="0.45">
      <c r="A954" t="s">
        <v>4896</v>
      </c>
      <c r="B954" t="s">
        <v>96</v>
      </c>
      <c r="C954" t="s">
        <v>1548</v>
      </c>
      <c r="D954">
        <v>0</v>
      </c>
    </row>
    <row r="955" spans="1:4" x14ac:dyDescent="0.45">
      <c r="A955" t="s">
        <v>4896</v>
      </c>
      <c r="B955" t="s">
        <v>96</v>
      </c>
      <c r="C955" t="s">
        <v>463</v>
      </c>
      <c r="D955">
        <v>0</v>
      </c>
    </row>
    <row r="956" spans="1:4" x14ac:dyDescent="0.45">
      <c r="A956" t="s">
        <v>4896</v>
      </c>
      <c r="B956" t="s">
        <v>96</v>
      </c>
      <c r="C956" t="s">
        <v>1547</v>
      </c>
      <c r="D956">
        <v>0</v>
      </c>
    </row>
    <row r="957" spans="1:4" x14ac:dyDescent="0.45">
      <c r="A957" t="s">
        <v>4896</v>
      </c>
      <c r="B957" t="s">
        <v>96</v>
      </c>
      <c r="C957" t="s">
        <v>1546</v>
      </c>
      <c r="D957">
        <v>0</v>
      </c>
    </row>
    <row r="958" spans="1:4" x14ac:dyDescent="0.45">
      <c r="A958" t="s">
        <v>4896</v>
      </c>
      <c r="B958" t="s">
        <v>96</v>
      </c>
      <c r="C958" t="s">
        <v>2384</v>
      </c>
      <c r="D958">
        <v>0</v>
      </c>
    </row>
    <row r="959" spans="1:4" x14ac:dyDescent="0.45">
      <c r="A959" t="s">
        <v>4896</v>
      </c>
      <c r="B959" t="s">
        <v>96</v>
      </c>
      <c r="C959" t="s">
        <v>1545</v>
      </c>
      <c r="D959">
        <v>0</v>
      </c>
    </row>
    <row r="960" spans="1:4" x14ac:dyDescent="0.45">
      <c r="A960" t="s">
        <v>4896</v>
      </c>
      <c r="B960" t="s">
        <v>96</v>
      </c>
      <c r="C960" t="s">
        <v>1544</v>
      </c>
      <c r="D960">
        <v>0</v>
      </c>
    </row>
    <row r="961" spans="1:4" x14ac:dyDescent="0.45">
      <c r="A961" t="s">
        <v>4896</v>
      </c>
      <c r="B961" t="s">
        <v>96</v>
      </c>
      <c r="C961" t="s">
        <v>1543</v>
      </c>
      <c r="D961">
        <v>0</v>
      </c>
    </row>
    <row r="962" spans="1:4" x14ac:dyDescent="0.45">
      <c r="A962" t="s">
        <v>4896</v>
      </c>
      <c r="B962" t="s">
        <v>96</v>
      </c>
      <c r="C962" t="s">
        <v>1542</v>
      </c>
      <c r="D962">
        <v>0</v>
      </c>
    </row>
    <row r="963" spans="1:4" x14ac:dyDescent="0.45">
      <c r="A963" t="s">
        <v>4896</v>
      </c>
      <c r="B963" t="s">
        <v>96</v>
      </c>
      <c r="C963" t="s">
        <v>460</v>
      </c>
      <c r="D963">
        <v>0</v>
      </c>
    </row>
    <row r="964" spans="1:4" x14ac:dyDescent="0.45">
      <c r="A964" t="s">
        <v>4896</v>
      </c>
      <c r="B964" t="s">
        <v>96</v>
      </c>
      <c r="C964" t="s">
        <v>1541</v>
      </c>
      <c r="D964">
        <v>3120.8495944854735</v>
      </c>
    </row>
    <row r="965" spans="1:4" x14ac:dyDescent="0.45">
      <c r="A965" t="s">
        <v>4896</v>
      </c>
      <c r="B965" t="s">
        <v>96</v>
      </c>
      <c r="C965" t="s">
        <v>1540</v>
      </c>
      <c r="D965">
        <v>201313.30190514994</v>
      </c>
    </row>
    <row r="966" spans="1:4" x14ac:dyDescent="0.45">
      <c r="A966" t="s">
        <v>4896</v>
      </c>
      <c r="B966" t="s">
        <v>96</v>
      </c>
      <c r="C966" t="s">
        <v>2385</v>
      </c>
      <c r="D966">
        <v>0</v>
      </c>
    </row>
    <row r="967" spans="1:4" x14ac:dyDescent="0.45">
      <c r="A967" t="s">
        <v>4896</v>
      </c>
      <c r="B967" t="s">
        <v>96</v>
      </c>
      <c r="C967" t="s">
        <v>1539</v>
      </c>
      <c r="D967">
        <v>55232.354822258239</v>
      </c>
    </row>
    <row r="968" spans="1:4" x14ac:dyDescent="0.45">
      <c r="A968" t="s">
        <v>4896</v>
      </c>
      <c r="B968" t="s">
        <v>96</v>
      </c>
      <c r="C968" t="s">
        <v>1538</v>
      </c>
      <c r="D968">
        <v>0</v>
      </c>
    </row>
    <row r="969" spans="1:4" x14ac:dyDescent="0.45">
      <c r="A969" t="s">
        <v>4896</v>
      </c>
      <c r="B969" t="s">
        <v>96</v>
      </c>
      <c r="C969" t="s">
        <v>1537</v>
      </c>
      <c r="D969">
        <v>343904.69413571554</v>
      </c>
    </row>
    <row r="970" spans="1:4" x14ac:dyDescent="0.45">
      <c r="A970" t="s">
        <v>4896</v>
      </c>
      <c r="B970" t="s">
        <v>96</v>
      </c>
      <c r="C970" t="s">
        <v>1536</v>
      </c>
      <c r="D970">
        <v>0</v>
      </c>
    </row>
    <row r="971" spans="1:4" x14ac:dyDescent="0.45">
      <c r="A971" t="s">
        <v>4896</v>
      </c>
      <c r="B971" t="s">
        <v>96</v>
      </c>
      <c r="C971" t="s">
        <v>457</v>
      </c>
      <c r="D971">
        <v>0</v>
      </c>
    </row>
    <row r="972" spans="1:4" x14ac:dyDescent="0.45">
      <c r="A972" t="s">
        <v>4896</v>
      </c>
      <c r="B972" t="s">
        <v>96</v>
      </c>
      <c r="C972" t="s">
        <v>1535</v>
      </c>
      <c r="D972">
        <v>0</v>
      </c>
    </row>
    <row r="973" spans="1:4" x14ac:dyDescent="0.45">
      <c r="A973" t="s">
        <v>4896</v>
      </c>
      <c r="B973" t="s">
        <v>96</v>
      </c>
      <c r="C973" t="s">
        <v>1534</v>
      </c>
      <c r="D973">
        <v>0</v>
      </c>
    </row>
    <row r="974" spans="1:4" x14ac:dyDescent="0.45">
      <c r="A974" t="s">
        <v>4896</v>
      </c>
      <c r="B974" t="s">
        <v>96</v>
      </c>
      <c r="C974" t="s">
        <v>2386</v>
      </c>
      <c r="D974">
        <v>0</v>
      </c>
    </row>
    <row r="975" spans="1:4" x14ac:dyDescent="0.45">
      <c r="A975" t="s">
        <v>4896</v>
      </c>
      <c r="B975" t="s">
        <v>96</v>
      </c>
      <c r="C975" t="s">
        <v>1533</v>
      </c>
      <c r="D975">
        <v>0</v>
      </c>
    </row>
    <row r="976" spans="1:4" x14ac:dyDescent="0.45">
      <c r="A976" t="s">
        <v>4896</v>
      </c>
      <c r="B976" t="s">
        <v>96</v>
      </c>
      <c r="C976" t="s">
        <v>1532</v>
      </c>
      <c r="D976">
        <v>0</v>
      </c>
    </row>
    <row r="977" spans="1:4" x14ac:dyDescent="0.45">
      <c r="A977" t="s">
        <v>4896</v>
      </c>
      <c r="B977" t="s">
        <v>96</v>
      </c>
      <c r="C977" t="s">
        <v>1531</v>
      </c>
      <c r="D977">
        <v>0</v>
      </c>
    </row>
    <row r="978" spans="1:4" x14ac:dyDescent="0.45">
      <c r="A978" t="s">
        <v>4896</v>
      </c>
      <c r="B978" t="s">
        <v>96</v>
      </c>
      <c r="C978" t="s">
        <v>1530</v>
      </c>
      <c r="D978">
        <v>0</v>
      </c>
    </row>
    <row r="979" spans="1:4" x14ac:dyDescent="0.45">
      <c r="A979" t="s">
        <v>4896</v>
      </c>
      <c r="B979" t="s">
        <v>96</v>
      </c>
      <c r="C979" t="s">
        <v>454</v>
      </c>
      <c r="D979">
        <v>0</v>
      </c>
    </row>
    <row r="980" spans="1:4" x14ac:dyDescent="0.45">
      <c r="A980" t="s">
        <v>4896</v>
      </c>
      <c r="B980" t="s">
        <v>96</v>
      </c>
      <c r="C980" t="s">
        <v>1529</v>
      </c>
      <c r="D980">
        <v>0</v>
      </c>
    </row>
    <row r="981" spans="1:4" x14ac:dyDescent="0.45">
      <c r="A981" t="s">
        <v>4896</v>
      </c>
      <c r="B981" t="s">
        <v>96</v>
      </c>
      <c r="C981" t="s">
        <v>1528</v>
      </c>
      <c r="D981">
        <v>0</v>
      </c>
    </row>
    <row r="982" spans="1:4" x14ac:dyDescent="0.45">
      <c r="A982" t="s">
        <v>4896</v>
      </c>
      <c r="B982" t="s">
        <v>96</v>
      </c>
      <c r="C982" t="s">
        <v>2387</v>
      </c>
      <c r="D982">
        <v>0</v>
      </c>
    </row>
    <row r="983" spans="1:4" x14ac:dyDescent="0.45">
      <c r="A983" t="s">
        <v>4896</v>
      </c>
      <c r="B983" t="s">
        <v>96</v>
      </c>
      <c r="C983" t="s">
        <v>1527</v>
      </c>
      <c r="D983">
        <v>0</v>
      </c>
    </row>
    <row r="984" spans="1:4" x14ac:dyDescent="0.45">
      <c r="A984" t="s">
        <v>4896</v>
      </c>
      <c r="B984" t="s">
        <v>96</v>
      </c>
      <c r="C984" t="s">
        <v>1526</v>
      </c>
      <c r="D984">
        <v>0</v>
      </c>
    </row>
    <row r="985" spans="1:4" x14ac:dyDescent="0.45">
      <c r="A985" t="s">
        <v>4896</v>
      </c>
      <c r="B985" t="s">
        <v>96</v>
      </c>
      <c r="C985" t="s">
        <v>1525</v>
      </c>
      <c r="D985">
        <v>0</v>
      </c>
    </row>
    <row r="986" spans="1:4" x14ac:dyDescent="0.45">
      <c r="A986" t="s">
        <v>4896</v>
      </c>
      <c r="B986" t="s">
        <v>96</v>
      </c>
      <c r="C986" t="s">
        <v>1524</v>
      </c>
      <c r="D986">
        <v>0</v>
      </c>
    </row>
    <row r="987" spans="1:4" x14ac:dyDescent="0.45">
      <c r="A987" t="s">
        <v>4896</v>
      </c>
      <c r="B987" t="s">
        <v>96</v>
      </c>
      <c r="C987" t="s">
        <v>451</v>
      </c>
      <c r="D987">
        <v>0</v>
      </c>
    </row>
    <row r="988" spans="1:4" x14ac:dyDescent="0.45">
      <c r="A988" t="s">
        <v>4896</v>
      </c>
      <c r="B988" t="s">
        <v>96</v>
      </c>
      <c r="C988" t="s">
        <v>1523</v>
      </c>
      <c r="D988">
        <v>0</v>
      </c>
    </row>
    <row r="989" spans="1:4" x14ac:dyDescent="0.45">
      <c r="A989" t="s">
        <v>4896</v>
      </c>
      <c r="B989" t="s">
        <v>96</v>
      </c>
      <c r="C989" t="s">
        <v>1522</v>
      </c>
      <c r="D989">
        <v>0</v>
      </c>
    </row>
    <row r="990" spans="1:4" x14ac:dyDescent="0.45">
      <c r="A990" t="s">
        <v>4896</v>
      </c>
      <c r="B990" t="s">
        <v>96</v>
      </c>
      <c r="C990" t="s">
        <v>2388</v>
      </c>
      <c r="D990">
        <v>0</v>
      </c>
    </row>
    <row r="991" spans="1:4" x14ac:dyDescent="0.45">
      <c r="A991" t="s">
        <v>4896</v>
      </c>
      <c r="B991" t="s">
        <v>96</v>
      </c>
      <c r="C991" t="s">
        <v>1521</v>
      </c>
      <c r="D991">
        <v>0</v>
      </c>
    </row>
    <row r="992" spans="1:4" x14ac:dyDescent="0.45">
      <c r="A992" t="s">
        <v>4896</v>
      </c>
      <c r="B992" t="s">
        <v>96</v>
      </c>
      <c r="C992" t="s">
        <v>1520</v>
      </c>
      <c r="D992">
        <v>0</v>
      </c>
    </row>
    <row r="993" spans="1:4" x14ac:dyDescent="0.45">
      <c r="A993" t="s">
        <v>4896</v>
      </c>
      <c r="B993" t="s">
        <v>96</v>
      </c>
      <c r="C993" t="s">
        <v>1519</v>
      </c>
      <c r="D993">
        <v>0</v>
      </c>
    </row>
    <row r="994" spans="1:4" x14ac:dyDescent="0.45">
      <c r="A994" t="s">
        <v>4896</v>
      </c>
      <c r="B994" t="s">
        <v>96</v>
      </c>
      <c r="C994" t="s">
        <v>1518</v>
      </c>
      <c r="D994">
        <v>0</v>
      </c>
    </row>
    <row r="995" spans="1:4" x14ac:dyDescent="0.45">
      <c r="A995" t="s">
        <v>4896</v>
      </c>
      <c r="B995" t="s">
        <v>96</v>
      </c>
      <c r="C995" t="s">
        <v>448</v>
      </c>
      <c r="D995">
        <v>0</v>
      </c>
    </row>
    <row r="996" spans="1:4" x14ac:dyDescent="0.45">
      <c r="A996" t="s">
        <v>4896</v>
      </c>
      <c r="B996" t="s">
        <v>96</v>
      </c>
      <c r="C996" t="s">
        <v>1517</v>
      </c>
      <c r="D996">
        <v>0</v>
      </c>
    </row>
    <row r="997" spans="1:4" x14ac:dyDescent="0.45">
      <c r="A997" t="s">
        <v>4896</v>
      </c>
      <c r="B997" t="s">
        <v>96</v>
      </c>
      <c r="C997" t="s">
        <v>1516</v>
      </c>
      <c r="D997">
        <v>0</v>
      </c>
    </row>
    <row r="998" spans="1:4" x14ac:dyDescent="0.45">
      <c r="A998" t="s">
        <v>4896</v>
      </c>
      <c r="B998" t="s">
        <v>96</v>
      </c>
      <c r="C998" t="s">
        <v>2389</v>
      </c>
      <c r="D998">
        <v>0</v>
      </c>
    </row>
    <row r="999" spans="1:4" x14ac:dyDescent="0.45">
      <c r="A999" t="s">
        <v>4896</v>
      </c>
      <c r="B999" t="s">
        <v>96</v>
      </c>
      <c r="C999" t="s">
        <v>1515</v>
      </c>
      <c r="D999">
        <v>0</v>
      </c>
    </row>
    <row r="1000" spans="1:4" x14ac:dyDescent="0.45">
      <c r="A1000" t="s">
        <v>4896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4896</v>
      </c>
      <c r="B1001" t="s">
        <v>96</v>
      </c>
      <c r="C1001" t="s">
        <v>1513</v>
      </c>
      <c r="D1001">
        <v>4445.4763972099308</v>
      </c>
    </row>
    <row r="1002" spans="1:4" x14ac:dyDescent="0.45">
      <c r="A1002" t="s">
        <v>4896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4896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4896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4896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4896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4896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4896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4896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4896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4896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4896</v>
      </c>
      <c r="B1012" t="s">
        <v>96</v>
      </c>
      <c r="C1012" t="s">
        <v>1505</v>
      </c>
      <c r="D1012">
        <v>3068.5054180927436</v>
      </c>
    </row>
    <row r="1013" spans="1:4" x14ac:dyDescent="0.45">
      <c r="A1013" t="s">
        <v>4896</v>
      </c>
      <c r="B1013" t="s">
        <v>96</v>
      </c>
      <c r="C1013" t="s">
        <v>1504</v>
      </c>
      <c r="D1013">
        <v>465151.46163910255</v>
      </c>
    </row>
    <row r="1014" spans="1:4" x14ac:dyDescent="0.45">
      <c r="A1014" t="s">
        <v>4896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4896</v>
      </c>
      <c r="B1015" t="s">
        <v>96</v>
      </c>
      <c r="C1015" t="s">
        <v>1503</v>
      </c>
      <c r="D1015">
        <v>54305.974990141163</v>
      </c>
    </row>
    <row r="1016" spans="1:4" x14ac:dyDescent="0.45">
      <c r="A1016" t="s">
        <v>4896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4896</v>
      </c>
      <c r="B1017" t="s">
        <v>96</v>
      </c>
      <c r="C1017" t="s">
        <v>1501</v>
      </c>
      <c r="D1017">
        <v>338136.58278426307</v>
      </c>
    </row>
    <row r="1018" spans="1:4" x14ac:dyDescent="0.45">
      <c r="A1018" t="s">
        <v>4896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4896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4896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4896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4896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4896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4896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4896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4896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4896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4896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4896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4896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4896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4896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4896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4896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4896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4896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4896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4896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4896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4896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4896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4896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4896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4896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4896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4896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4896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4896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4896</v>
      </c>
      <c r="B1049" t="s">
        <v>96</v>
      </c>
      <c r="C1049" t="s">
        <v>1477</v>
      </c>
      <c r="D1049">
        <v>4370.9150338246391</v>
      </c>
    </row>
    <row r="1050" spans="1:4" x14ac:dyDescent="0.45">
      <c r="A1050" t="s">
        <v>4896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4896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4896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4896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4896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4896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4896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4896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4896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4896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4896</v>
      </c>
      <c r="B1060" t="s">
        <v>96</v>
      </c>
      <c r="C1060" t="s">
        <v>1469</v>
      </c>
      <c r="D1060">
        <v>3017.0391798124688</v>
      </c>
    </row>
    <row r="1061" spans="1:4" x14ac:dyDescent="0.45">
      <c r="A1061" t="s">
        <v>4896</v>
      </c>
      <c r="B1061" t="s">
        <v>96</v>
      </c>
      <c r="C1061" t="s">
        <v>1468</v>
      </c>
      <c r="D1061">
        <v>194616.9146819743</v>
      </c>
    </row>
    <row r="1062" spans="1:4" x14ac:dyDescent="0.45">
      <c r="A1062" t="s">
        <v>4896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4896</v>
      </c>
      <c r="B1063" t="s">
        <v>96</v>
      </c>
      <c r="C1063" t="s">
        <v>1467</v>
      </c>
      <c r="D1063">
        <v>53395.132782594243</v>
      </c>
    </row>
    <row r="1064" spans="1:4" x14ac:dyDescent="0.45">
      <c r="A1064" t="s">
        <v>4896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4896</v>
      </c>
      <c r="B1065" t="s">
        <v>96</v>
      </c>
      <c r="C1065" t="s">
        <v>1465</v>
      </c>
      <c r="D1065">
        <v>332465.21657508437</v>
      </c>
    </row>
    <row r="1066" spans="1:4" x14ac:dyDescent="0.45">
      <c r="A1066" t="s">
        <v>4896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4896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4896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4896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4896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4896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4896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4896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4896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4896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4896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4896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4896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4896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4896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4896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4896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4896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4896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4896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4896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4896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4896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4896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4896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4896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4896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4896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4896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4896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4896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4896</v>
      </c>
      <c r="B1097" t="s">
        <v>96</v>
      </c>
      <c r="C1097" t="s">
        <v>1441</v>
      </c>
      <c r="D1097">
        <v>4297.6042443740935</v>
      </c>
    </row>
    <row r="1098" spans="1:4" x14ac:dyDescent="0.45">
      <c r="A1098" t="s">
        <v>4896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4896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4896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4896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4896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4896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4896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4896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4896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4896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4896</v>
      </c>
      <c r="B1108" t="s">
        <v>96</v>
      </c>
      <c r="C1108" t="s">
        <v>1433</v>
      </c>
      <c r="D1108">
        <v>2966.4361545045758</v>
      </c>
    </row>
    <row r="1109" spans="1:4" x14ac:dyDescent="0.45">
      <c r="A1109" t="s">
        <v>4896</v>
      </c>
      <c r="B1109" t="s">
        <v>96</v>
      </c>
      <c r="C1109" t="s">
        <v>1432</v>
      </c>
      <c r="D1109">
        <v>191352.71953167859</v>
      </c>
    </row>
    <row r="1110" spans="1:4" x14ac:dyDescent="0.45">
      <c r="A1110" t="s">
        <v>4896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4896</v>
      </c>
      <c r="B1111" t="s">
        <v>96</v>
      </c>
      <c r="C1111" t="s">
        <v>1431</v>
      </c>
      <c r="D1111">
        <v>52499.567596170687</v>
      </c>
    </row>
    <row r="1112" spans="1:4" x14ac:dyDescent="0.45">
      <c r="A1112" t="s">
        <v>4896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4896</v>
      </c>
      <c r="B1113" t="s">
        <v>96</v>
      </c>
      <c r="C1113" t="s">
        <v>1429</v>
      </c>
      <c r="D1113">
        <v>326888.97285875684</v>
      </c>
    </row>
    <row r="1114" spans="1:4" x14ac:dyDescent="0.45">
      <c r="A1114" t="s">
        <v>4896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4896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4896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4896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4896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4896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4896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4896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4896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4896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4896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4896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4896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4896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4896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4896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4896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4896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4896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4896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4896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4896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4896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4896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4896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4896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4896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4896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4896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4896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4896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4896</v>
      </c>
      <c r="B1145" t="s">
        <v>96</v>
      </c>
      <c r="C1145" t="s">
        <v>1405</v>
      </c>
      <c r="D1145">
        <v>4225.5230537165398</v>
      </c>
    </row>
    <row r="1146" spans="1:4" x14ac:dyDescent="0.45">
      <c r="A1146" t="s">
        <v>4896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4896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4896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4896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4896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4896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4896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4896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4896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4896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4896</v>
      </c>
      <c r="B1156" t="s">
        <v>96</v>
      </c>
      <c r="C1156" t="s">
        <v>1397</v>
      </c>
      <c r="D1156">
        <v>2916.6818640051142</v>
      </c>
    </row>
    <row r="1157" spans="1:4" x14ac:dyDescent="0.45">
      <c r="A1157" t="s">
        <v>4896</v>
      </c>
      <c r="B1157" t="s">
        <v>96</v>
      </c>
      <c r="C1157" t="s">
        <v>1396</v>
      </c>
      <c r="D1157">
        <v>188143.27280855129</v>
      </c>
    </row>
    <row r="1158" spans="1:4" x14ac:dyDescent="0.45">
      <c r="A1158" t="s">
        <v>4896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4896</v>
      </c>
      <c r="B1159" t="s">
        <v>96</v>
      </c>
      <c r="C1159" t="s">
        <v>1395</v>
      </c>
      <c r="D1159">
        <v>51619.023198372168</v>
      </c>
    </row>
    <row r="1160" spans="1:4" x14ac:dyDescent="0.45">
      <c r="A1160" t="s">
        <v>4896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4896</v>
      </c>
      <c r="B1161" t="s">
        <v>96</v>
      </c>
      <c r="C1161" t="s">
        <v>1393</v>
      </c>
      <c r="D1161">
        <v>321406.25620160322</v>
      </c>
    </row>
    <row r="1162" spans="1:4" x14ac:dyDescent="0.45">
      <c r="A1162" t="s">
        <v>4896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4896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4896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4896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4896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4896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4896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4896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4896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4896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4896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4896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4896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4896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4896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4896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4896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4896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4896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4896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4896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4896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4896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4896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4896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4896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4896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4896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4896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4896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4896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4896</v>
      </c>
      <c r="B1193" t="s">
        <v>96</v>
      </c>
      <c r="C1193" t="s">
        <v>1369</v>
      </c>
      <c r="D1193">
        <v>4154.6508385139532</v>
      </c>
    </row>
    <row r="1194" spans="1:4" x14ac:dyDescent="0.45">
      <c r="A1194" t="s">
        <v>4896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4896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4896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4896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4896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4896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4896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4896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4896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4896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4896</v>
      </c>
      <c r="B1204" t="s">
        <v>96</v>
      </c>
      <c r="C1204" t="s">
        <v>1361</v>
      </c>
      <c r="D1204">
        <v>2867.7620729838727</v>
      </c>
    </row>
    <row r="1205" spans="1:4" x14ac:dyDescent="0.45">
      <c r="A1205" t="s">
        <v>4896</v>
      </c>
      <c r="B1205" t="s">
        <v>96</v>
      </c>
      <c r="C1205" t="s">
        <v>1360</v>
      </c>
      <c r="D1205">
        <v>517965.43749830453</v>
      </c>
    </row>
    <row r="1206" spans="1:4" x14ac:dyDescent="0.45">
      <c r="A1206" t="s">
        <v>4896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4896</v>
      </c>
      <c r="B1207" t="s">
        <v>96</v>
      </c>
      <c r="C1207" t="s">
        <v>1359</v>
      </c>
      <c r="D1207">
        <v>50753.247654337523</v>
      </c>
    </row>
    <row r="1208" spans="1:4" x14ac:dyDescent="0.45">
      <c r="A1208" t="s">
        <v>4896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4896</v>
      </c>
      <c r="B1209" t="s">
        <v>96</v>
      </c>
      <c r="C1209" t="s">
        <v>1357</v>
      </c>
      <c r="D1209">
        <v>316015.49792921776</v>
      </c>
    </row>
    <row r="1210" spans="1:4" x14ac:dyDescent="0.45">
      <c r="A1210" t="s">
        <v>4896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4896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4896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4896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4896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4896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4896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4896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4896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4896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4896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4896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4896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4896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4896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4896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4896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4896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4896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4896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4896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4896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4896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4896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4896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4896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4896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4896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4896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4896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4896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4896</v>
      </c>
      <c r="B1241" t="s">
        <v>96</v>
      </c>
      <c r="C1241" t="s">
        <v>1333</v>
      </c>
      <c r="D1241">
        <v>4084.9673213314381</v>
      </c>
    </row>
    <row r="1242" spans="1:4" x14ac:dyDescent="0.45">
      <c r="A1242" t="s">
        <v>4896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4896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4896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4896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4896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4896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4896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4896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4896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4896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4896</v>
      </c>
      <c r="B1252" t="s">
        <v>96</v>
      </c>
      <c r="C1252" t="s">
        <v>1325</v>
      </c>
      <c r="D1252">
        <v>2819.6627848714656</v>
      </c>
    </row>
    <row r="1253" spans="1:4" x14ac:dyDescent="0.45">
      <c r="A1253" t="s">
        <v>4896</v>
      </c>
      <c r="B1253" t="s">
        <v>96</v>
      </c>
      <c r="C1253" t="s">
        <v>1324</v>
      </c>
      <c r="D1253">
        <v>181884.96699249934</v>
      </c>
    </row>
    <row r="1254" spans="1:4" x14ac:dyDescent="0.45">
      <c r="A1254" t="s">
        <v>4896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4896</v>
      </c>
      <c r="B1255" t="s">
        <v>96</v>
      </c>
      <c r="C1255" t="s">
        <v>1323</v>
      </c>
      <c r="D1255">
        <v>49901.993254760964</v>
      </c>
    </row>
    <row r="1256" spans="1:4" x14ac:dyDescent="0.45">
      <c r="A1256" t="s">
        <v>4896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4896</v>
      </c>
      <c r="B1257" t="s">
        <v>96</v>
      </c>
      <c r="C1257" t="s">
        <v>1321</v>
      </c>
      <c r="D1257">
        <v>310715.1556776489</v>
      </c>
    </row>
    <row r="1258" spans="1:4" x14ac:dyDescent="0.45">
      <c r="A1258" t="s">
        <v>4896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4896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4896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4896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4896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4896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4896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4896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4896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4896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4896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4896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4896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4896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4896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4896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4896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4896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4896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4896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4896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4896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4896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4896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4896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4896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4896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4896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4896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4896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4896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4896</v>
      </c>
      <c r="B1289" t="s">
        <v>96</v>
      </c>
      <c r="C1289" t="s">
        <v>1297</v>
      </c>
      <c r="D1289">
        <v>4016.4525648356002</v>
      </c>
    </row>
    <row r="1290" spans="1:4" x14ac:dyDescent="0.45">
      <c r="A1290" t="s">
        <v>4896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4896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4896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4896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4896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4896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4896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4896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4896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4896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4896</v>
      </c>
      <c r="B1300" t="s">
        <v>96</v>
      </c>
      <c r="C1300" t="s">
        <v>1289</v>
      </c>
      <c r="D1300">
        <v>2772.3702378547428</v>
      </c>
    </row>
    <row r="1301" spans="1:4" x14ac:dyDescent="0.45">
      <c r="A1301" t="s">
        <v>4896</v>
      </c>
      <c r="B1301" t="s">
        <v>96</v>
      </c>
      <c r="C1301" t="s">
        <v>1288</v>
      </c>
      <c r="D1301">
        <v>178834.31731932572</v>
      </c>
    </row>
    <row r="1302" spans="1:4" x14ac:dyDescent="0.45">
      <c r="A1302" t="s">
        <v>4896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4896</v>
      </c>
      <c r="B1303" t="s">
        <v>96</v>
      </c>
      <c r="C1303" t="s">
        <v>1287</v>
      </c>
      <c r="D1303">
        <v>49065.016445019319</v>
      </c>
    </row>
    <row r="1304" spans="1:4" x14ac:dyDescent="0.45">
      <c r="A1304" t="s">
        <v>4896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4896</v>
      </c>
      <c r="B1305" t="s">
        <v>96</v>
      </c>
      <c r="C1305" t="s">
        <v>1285</v>
      </c>
      <c r="D1305">
        <v>305503.71295210911</v>
      </c>
    </row>
    <row r="1306" spans="1:4" x14ac:dyDescent="0.45">
      <c r="A1306" t="s">
        <v>4896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4896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4896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4896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4896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4896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4896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4896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4896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4896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4896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4896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4896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4896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4896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4896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4896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4896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4896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4896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4896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4896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4896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4896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4896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4896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4896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4896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4896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4896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4896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4896</v>
      </c>
      <c r="B1337" t="s">
        <v>96</v>
      </c>
      <c r="C1337" t="s">
        <v>1261</v>
      </c>
      <c r="D1337">
        <v>3949.0869660902226</v>
      </c>
    </row>
    <row r="1338" spans="1:4" x14ac:dyDescent="0.45">
      <c r="A1338" t="s">
        <v>4896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4896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4896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4896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4896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4896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4896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4896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4896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4896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4896</v>
      </c>
      <c r="B1348" t="s">
        <v>96</v>
      </c>
      <c r="C1348" t="s">
        <v>1253</v>
      </c>
      <c r="D1348">
        <v>2725.8709009393583</v>
      </c>
    </row>
    <row r="1349" spans="1:4" x14ac:dyDescent="0.45">
      <c r="A1349" t="s">
        <v>4896</v>
      </c>
      <c r="B1349" t="s">
        <v>96</v>
      </c>
      <c r="C1349" t="s">
        <v>1252</v>
      </c>
      <c r="D1349">
        <v>175834.83440051516</v>
      </c>
    </row>
    <row r="1350" spans="1:4" x14ac:dyDescent="0.45">
      <c r="A1350" t="s">
        <v>4896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4896</v>
      </c>
      <c r="B1351" t="s">
        <v>96</v>
      </c>
      <c r="C1351" t="s">
        <v>1251</v>
      </c>
      <c r="D1351">
        <v>48242.077755487997</v>
      </c>
    </row>
    <row r="1352" spans="1:4" x14ac:dyDescent="0.45">
      <c r="A1352" t="s">
        <v>4896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4896</v>
      </c>
      <c r="B1353" t="s">
        <v>96</v>
      </c>
      <c r="C1353" t="s">
        <v>1249</v>
      </c>
      <c r="D1353">
        <v>300379.67869308707</v>
      </c>
    </row>
    <row r="1354" spans="1:4" x14ac:dyDescent="0.45">
      <c r="A1354" t="s">
        <v>4896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4896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4896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4896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4896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4896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4896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4896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4896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4896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4896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4896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4896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4896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4896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4896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4896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4896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4896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4896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4896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4896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4896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4896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4896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4896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4896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4896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4896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4896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4896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4896</v>
      </c>
      <c r="B1385" t="s">
        <v>96</v>
      </c>
      <c r="C1385" t="s">
        <v>1225</v>
      </c>
      <c r="D1385">
        <v>3882.8512509476186</v>
      </c>
    </row>
    <row r="1386" spans="1:4" x14ac:dyDescent="0.45">
      <c r="A1386" t="s">
        <v>4896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4896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4896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4896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4896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4896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4896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4896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4896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4896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4896</v>
      </c>
      <c r="B1396" t="s">
        <v>96</v>
      </c>
      <c r="C1396" t="s">
        <v>1217</v>
      </c>
      <c r="D1396">
        <v>2680.151470078385</v>
      </c>
    </row>
    <row r="1397" spans="1:4" x14ac:dyDescent="0.45">
      <c r="A1397" t="s">
        <v>4896</v>
      </c>
      <c r="B1397" t="s">
        <v>96</v>
      </c>
      <c r="C1397" t="s">
        <v>1216</v>
      </c>
      <c r="D1397">
        <v>484079.84812925657</v>
      </c>
    </row>
    <row r="1398" spans="1:4" x14ac:dyDescent="0.45">
      <c r="A1398" t="s">
        <v>4896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4896</v>
      </c>
      <c r="B1399" t="s">
        <v>96</v>
      </c>
      <c r="C1399" t="s">
        <v>1215</v>
      </c>
      <c r="D1399">
        <v>47432.941733025713</v>
      </c>
    </row>
    <row r="1400" spans="1:4" x14ac:dyDescent="0.45">
      <c r="A1400" t="s">
        <v>4896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4896</v>
      </c>
      <c r="B1401" t="s">
        <v>96</v>
      </c>
      <c r="C1401" t="s">
        <v>1213</v>
      </c>
      <c r="D1401">
        <v>295341.58684973617</v>
      </c>
    </row>
    <row r="1402" spans="1:4" x14ac:dyDescent="0.45">
      <c r="A1402" t="s">
        <v>4896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4896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4896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4896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4896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4896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4896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4896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4896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4896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4896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4896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4896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4896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4896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4896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4896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4896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4896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4896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4896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4896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4896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4896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4896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4896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4896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4896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4896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4896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4896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4896</v>
      </c>
      <c r="B1433" t="s">
        <v>96</v>
      </c>
      <c r="C1433" t="s">
        <v>1189</v>
      </c>
      <c r="D1433">
        <v>3817.7264685340533</v>
      </c>
    </row>
    <row r="1434" spans="1:4" x14ac:dyDescent="0.45">
      <c r="A1434" t="s">
        <v>4896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4896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4896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4896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4896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4896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4896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4896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4896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4896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4896</v>
      </c>
      <c r="B1444" t="s">
        <v>96</v>
      </c>
      <c r="C1444" t="s">
        <v>1181</v>
      </c>
      <c r="D1444">
        <v>2635.1988643658551</v>
      </c>
    </row>
    <row r="1445" spans="1:4" x14ac:dyDescent="0.45">
      <c r="A1445" t="s">
        <v>4896</v>
      </c>
      <c r="B1445" t="s">
        <v>96</v>
      </c>
      <c r="C1445" t="s">
        <v>1180</v>
      </c>
      <c r="D1445">
        <v>169985.95046027968</v>
      </c>
    </row>
    <row r="1446" spans="1:4" x14ac:dyDescent="0.45">
      <c r="A1446" t="s">
        <v>4896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4896</v>
      </c>
      <c r="B1447" t="s">
        <v>96</v>
      </c>
      <c r="C1447" t="s">
        <v>1179</v>
      </c>
      <c r="D1447">
        <v>46637.376873608366</v>
      </c>
    </row>
    <row r="1448" spans="1:4" x14ac:dyDescent="0.45">
      <c r="A1448" t="s">
        <v>4896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4896</v>
      </c>
      <c r="B1449" t="s">
        <v>96</v>
      </c>
      <c r="C1449" t="s">
        <v>1177</v>
      </c>
      <c r="D1449">
        <v>290387.99596041947</v>
      </c>
    </row>
    <row r="1450" spans="1:4" x14ac:dyDescent="0.45">
      <c r="A1450" t="s">
        <v>4896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4896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4896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4896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4896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4896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4896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4896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4896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4896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4896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4896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4896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4896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4896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4896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4896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4896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4896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4896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4896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4896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4896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4896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4896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4896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4896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4896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4896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4896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4896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4896</v>
      </c>
      <c r="B1481" t="s">
        <v>96</v>
      </c>
      <c r="C1481" t="s">
        <v>1153</v>
      </c>
      <c r="D1481">
        <v>3753.6939858276633</v>
      </c>
    </row>
    <row r="1482" spans="1:4" x14ac:dyDescent="0.45">
      <c r="A1482" t="s">
        <v>4896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4896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4896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4896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4896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4896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4896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4896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4896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4896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4896</v>
      </c>
      <c r="B1492" t="s">
        <v>96</v>
      </c>
      <c r="C1492" t="s">
        <v>1145</v>
      </c>
      <c r="D1492">
        <v>2591.0002222941521</v>
      </c>
    </row>
    <row r="1493" spans="1:4" x14ac:dyDescent="0.45">
      <c r="A1493" t="s">
        <v>4896</v>
      </c>
      <c r="B1493" t="s">
        <v>96</v>
      </c>
      <c r="C1493" t="s">
        <v>1144</v>
      </c>
      <c r="D1493">
        <v>167134.8759993698</v>
      </c>
    </row>
    <row r="1494" spans="1:4" x14ac:dyDescent="0.45">
      <c r="A1494" t="s">
        <v>4896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4896</v>
      </c>
      <c r="B1495" t="s">
        <v>96</v>
      </c>
      <c r="C1495" t="s">
        <v>1143</v>
      </c>
      <c r="D1495">
        <v>45855.155556092803</v>
      </c>
    </row>
    <row r="1496" spans="1:4" x14ac:dyDescent="0.45">
      <c r="A1496" t="s">
        <v>4896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4896</v>
      </c>
      <c r="B1497" t="s">
        <v>96</v>
      </c>
      <c r="C1497" t="s">
        <v>1141</v>
      </c>
      <c r="D1497">
        <v>285517.48874028883</v>
      </c>
    </row>
    <row r="1498" spans="1:4" x14ac:dyDescent="0.45">
      <c r="A1498" t="s">
        <v>4896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4896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4896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4896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4896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4896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4896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4896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4896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4896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4896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4896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4896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4896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4896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4896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4896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4896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4896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4896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4896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4896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4896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4896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4896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4896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4896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4896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4896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4896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4896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4896</v>
      </c>
      <c r="B1529" t="s">
        <v>96</v>
      </c>
      <c r="C1529" t="s">
        <v>1117</v>
      </c>
      <c r="D1529">
        <v>3690.7354823273099</v>
      </c>
    </row>
    <row r="1530" spans="1:4" x14ac:dyDescent="0.45">
      <c r="A1530" t="s">
        <v>4896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4896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4896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4896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4896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4896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4896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4896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4896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4896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4896</v>
      </c>
      <c r="B1540" t="s">
        <v>96</v>
      </c>
      <c r="C1540" t="s">
        <v>1109</v>
      </c>
      <c r="D1540">
        <v>2547.5428980741663</v>
      </c>
    </row>
    <row r="1541" spans="1:4" x14ac:dyDescent="0.45">
      <c r="A1541" t="s">
        <v>4896</v>
      </c>
      <c r="B1541" t="s">
        <v>96</v>
      </c>
      <c r="C1541" t="s">
        <v>1108</v>
      </c>
      <c r="D1541">
        <v>164331.6209350609</v>
      </c>
    </row>
    <row r="1542" spans="1:4" x14ac:dyDescent="0.45">
      <c r="A1542" t="s">
        <v>4896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4896</v>
      </c>
      <c r="B1543" t="s">
        <v>96</v>
      </c>
      <c r="C1543" t="s">
        <v>1107</v>
      </c>
      <c r="D1543">
        <v>45086.053977091571</v>
      </c>
    </row>
    <row r="1544" spans="1:4" x14ac:dyDescent="0.45">
      <c r="A1544" t="s">
        <v>4896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4896</v>
      </c>
      <c r="B1545" t="s">
        <v>96</v>
      </c>
      <c r="C1545" t="s">
        <v>1105</v>
      </c>
      <c r="D1545">
        <v>280728.67167578219</v>
      </c>
    </row>
    <row r="1546" spans="1:4" x14ac:dyDescent="0.45">
      <c r="A1546" t="s">
        <v>4896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4896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4896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4896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4896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4896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4896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4896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4896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4896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4896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4896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4896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4896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4896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4896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4896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4896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4896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4896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4896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4896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4896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4896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4896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4896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4896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4896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4896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4896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4896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4896</v>
      </c>
      <c r="B1577" t="s">
        <v>96</v>
      </c>
      <c r="C1577" t="s">
        <v>1081</v>
      </c>
      <c r="D1577">
        <v>3628.832944810857</v>
      </c>
    </row>
    <row r="1578" spans="1:4" x14ac:dyDescent="0.45">
      <c r="A1578" t="s">
        <v>4896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4896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4896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4896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4896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4896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4896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4896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4896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4896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4896</v>
      </c>
      <c r="B1588" t="s">
        <v>96</v>
      </c>
      <c r="C1588" t="s">
        <v>1073</v>
      </c>
      <c r="D1588">
        <v>2504.814458017182</v>
      </c>
    </row>
    <row r="1589" spans="1:4" x14ac:dyDescent="0.45">
      <c r="A1589" t="s">
        <v>4896</v>
      </c>
      <c r="B1589" t="s">
        <v>96</v>
      </c>
      <c r="C1589" t="s">
        <v>1072</v>
      </c>
      <c r="D1589">
        <v>452411.07301799662</v>
      </c>
    </row>
    <row r="1590" spans="1:4" x14ac:dyDescent="0.45">
      <c r="A1590" t="s">
        <v>4896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4896</v>
      </c>
      <c r="B1591" t="s">
        <v>96</v>
      </c>
      <c r="C1591" t="s">
        <v>1071</v>
      </c>
      <c r="D1591">
        <v>44329.852086939914</v>
      </c>
    </row>
    <row r="1592" spans="1:4" x14ac:dyDescent="0.45">
      <c r="A1592" t="s">
        <v>4896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4896</v>
      </c>
      <c r="B1593" t="s">
        <v>96</v>
      </c>
      <c r="C1593" t="s">
        <v>1069</v>
      </c>
      <c r="D1593">
        <v>276020.17462592159</v>
      </c>
    </row>
    <row r="1594" spans="1:4" x14ac:dyDescent="0.45">
      <c r="A1594" t="s">
        <v>4896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4896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4896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4896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4896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4896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4896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4896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4896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4896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4896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4896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4896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4896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4896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4896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4896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4896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4896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4896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4896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4896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4896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4896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4896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4896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4896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4896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4896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4896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4896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4896</v>
      </c>
      <c r="B1625" t="s">
        <v>96</v>
      </c>
      <c r="C1625" t="s">
        <v>1045</v>
      </c>
      <c r="D1625">
        <v>3567.9686621813571</v>
      </c>
    </row>
    <row r="1626" spans="1:4" x14ac:dyDescent="0.45">
      <c r="A1626" t="s">
        <v>4896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4896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4896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4896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4896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4896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4896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4896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4896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4896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4896</v>
      </c>
      <c r="B1636" t="s">
        <v>96</v>
      </c>
      <c r="C1636" t="s">
        <v>1037</v>
      </c>
      <c r="D1636">
        <v>2462.8026769774342</v>
      </c>
    </row>
    <row r="1637" spans="1:4" x14ac:dyDescent="0.45">
      <c r="A1637" t="s">
        <v>4896</v>
      </c>
      <c r="B1637" t="s">
        <v>96</v>
      </c>
      <c r="C1637" t="s">
        <v>1036</v>
      </c>
      <c r="D1637">
        <v>158865.37426194362</v>
      </c>
    </row>
    <row r="1638" spans="1:4" x14ac:dyDescent="0.45">
      <c r="A1638" t="s">
        <v>4896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4896</v>
      </c>
      <c r="B1639" t="s">
        <v>96</v>
      </c>
      <c r="C1639" t="s">
        <v>1035</v>
      </c>
      <c r="D1639">
        <v>43586.333526736787</v>
      </c>
    </row>
    <row r="1640" spans="1:4" x14ac:dyDescent="0.45">
      <c r="A1640" t="s">
        <v>4896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4896</v>
      </c>
      <c r="B1641" t="s">
        <v>96</v>
      </c>
      <c r="C1641" t="s">
        <v>1033</v>
      </c>
      <c r="D1641">
        <v>271390.65043029847</v>
      </c>
    </row>
    <row r="1642" spans="1:4" x14ac:dyDescent="0.45">
      <c r="A1642" t="s">
        <v>4896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4896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4896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4896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4896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4896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4896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4896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4896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4896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4896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4896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4896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4896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4896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4896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4896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4896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4896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4896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4896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4896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4896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4896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4896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4896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4896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4896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4896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4896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4896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4896</v>
      </c>
      <c r="B1673" t="s">
        <v>96</v>
      </c>
      <c r="C1673" t="s">
        <v>1009</v>
      </c>
      <c r="D1673">
        <v>3508.1252203996846</v>
      </c>
    </row>
    <row r="1674" spans="1:4" x14ac:dyDescent="0.45">
      <c r="A1674" t="s">
        <v>4896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4896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4896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4896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4896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4896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4896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4896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4896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4896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4896</v>
      </c>
      <c r="B1684" t="s">
        <v>96</v>
      </c>
      <c r="C1684" t="s">
        <v>1001</v>
      </c>
      <c r="D1684">
        <v>2421.4955348543467</v>
      </c>
    </row>
    <row r="1685" spans="1:4" x14ac:dyDescent="0.45">
      <c r="A1685" t="s">
        <v>4896</v>
      </c>
      <c r="B1685" t="s">
        <v>96</v>
      </c>
      <c r="C1685" t="s">
        <v>1000</v>
      </c>
      <c r="D1685">
        <v>156200.81869099979</v>
      </c>
    </row>
    <row r="1686" spans="1:4" x14ac:dyDescent="0.45">
      <c r="A1686" t="s">
        <v>4896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4896</v>
      </c>
      <c r="B1687" t="s">
        <v>96</v>
      </c>
      <c r="C1687" t="s">
        <v>999</v>
      </c>
      <c r="D1687">
        <v>42855.285566441868</v>
      </c>
    </row>
    <row r="1688" spans="1:4" x14ac:dyDescent="0.45">
      <c r="A1688" t="s">
        <v>4896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4896</v>
      </c>
      <c r="B1689" t="s">
        <v>96</v>
      </c>
      <c r="C1689" t="s">
        <v>997</v>
      </c>
      <c r="D1689">
        <v>266838.77452363441</v>
      </c>
    </row>
    <row r="1690" spans="1:4" x14ac:dyDescent="0.45">
      <c r="A1690" t="s">
        <v>4896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4896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4896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4896</v>
      </c>
      <c r="B1693" t="s">
        <v>96</v>
      </c>
      <c r="C1693" t="s">
        <v>994</v>
      </c>
      <c r="D1693">
        <v>0</v>
      </c>
    </row>
    <row r="1694" spans="1:4" x14ac:dyDescent="0.45">
      <c r="A1694" t="s">
        <v>4896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4896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4896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4896</v>
      </c>
      <c r="B1697" t="s">
        <v>96</v>
      </c>
      <c r="C1697" t="s">
        <v>991</v>
      </c>
      <c r="D1697">
        <v>0</v>
      </c>
    </row>
    <row r="1698" spans="1:4" x14ac:dyDescent="0.45">
      <c r="A1698" t="s">
        <v>4896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4896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4896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4896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4896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4896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4896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4896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4896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4896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4896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4896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4896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4896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4896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4896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4896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4896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4896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4896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4896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4896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4896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4896</v>
      </c>
      <c r="B1721" t="s">
        <v>96</v>
      </c>
      <c r="C1721" t="s">
        <v>973</v>
      </c>
      <c r="D1721">
        <v>3449.2854975021587</v>
      </c>
    </row>
    <row r="1722" spans="1:4" x14ac:dyDescent="0.45">
      <c r="A1722" t="s">
        <v>4896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4896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4896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4896</v>
      </c>
      <c r="B1725" t="s">
        <v>96</v>
      </c>
      <c r="C1725" t="s">
        <v>970</v>
      </c>
      <c r="D1725">
        <v>0</v>
      </c>
    </row>
    <row r="1726" spans="1:4" x14ac:dyDescent="0.45">
      <c r="A1726" t="s">
        <v>4896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4896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4896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4896</v>
      </c>
      <c r="B1729" t="s">
        <v>96</v>
      </c>
      <c r="C1729" t="s">
        <v>967</v>
      </c>
      <c r="D1729">
        <v>0</v>
      </c>
    </row>
    <row r="1730" spans="1:4" x14ac:dyDescent="0.45">
      <c r="A1730" t="s">
        <v>4896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4896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4896</v>
      </c>
      <c r="B1732" t="s">
        <v>96</v>
      </c>
      <c r="C1732" t="s">
        <v>965</v>
      </c>
      <c r="D1732">
        <v>2380.8812131534255</v>
      </c>
    </row>
    <row r="1733" spans="1:4" x14ac:dyDescent="0.45">
      <c r="A1733" t="s">
        <v>4896</v>
      </c>
      <c r="B1733" t="s">
        <v>96</v>
      </c>
      <c r="C1733" t="s">
        <v>964</v>
      </c>
      <c r="D1733">
        <v>153580.95414491667</v>
      </c>
    </row>
    <row r="1734" spans="1:4" x14ac:dyDescent="0.45">
      <c r="A1734" t="s">
        <v>4896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4896</v>
      </c>
      <c r="B1735" t="s">
        <v>96</v>
      </c>
      <c r="C1735" t="s">
        <v>963</v>
      </c>
      <c r="D1735">
        <v>42136.499044010809</v>
      </c>
    </row>
    <row r="1736" spans="1:4" x14ac:dyDescent="0.45">
      <c r="A1736" t="s">
        <v>4896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4896</v>
      </c>
      <c r="B1737" t="s">
        <v>96</v>
      </c>
      <c r="C1737" t="s">
        <v>961</v>
      </c>
      <c r="D1737">
        <v>262363.24455680576</v>
      </c>
    </row>
    <row r="1738" spans="1:4" x14ac:dyDescent="0.45">
      <c r="A1738" t="s">
        <v>4896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4896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4896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4896</v>
      </c>
      <c r="B1741" t="s">
        <v>96</v>
      </c>
      <c r="C1741" t="s">
        <v>958</v>
      </c>
      <c r="D1741">
        <v>0</v>
      </c>
    </row>
    <row r="1742" spans="1:4" x14ac:dyDescent="0.45">
      <c r="A1742" t="s">
        <v>4896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4896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4896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4896</v>
      </c>
      <c r="B1745" t="s">
        <v>96</v>
      </c>
      <c r="C1745" t="s">
        <v>955</v>
      </c>
      <c r="D1745">
        <v>0</v>
      </c>
    </row>
    <row r="1746" spans="1:4" x14ac:dyDescent="0.45">
      <c r="A1746" t="s">
        <v>4896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4896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4896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4896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4896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4896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4896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4896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4896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4896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4896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4896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4896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4896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4896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4896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4896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4896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4896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4896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4896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4896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4896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4896</v>
      </c>
      <c r="B1769" t="s">
        <v>96</v>
      </c>
      <c r="C1769" t="s">
        <v>937</v>
      </c>
      <c r="D1769">
        <v>3391.4326587017349</v>
      </c>
    </row>
    <row r="1770" spans="1:4" x14ac:dyDescent="0.45">
      <c r="A1770" t="s">
        <v>4896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4896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4896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4896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4896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4896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4896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4896</v>
      </c>
      <c r="B1777" t="s">
        <v>96</v>
      </c>
      <c r="C1777" t="s">
        <v>931</v>
      </c>
      <c r="D1777">
        <v>0</v>
      </c>
    </row>
    <row r="1778" spans="1:4" x14ac:dyDescent="0.45">
      <c r="A1778" t="s">
        <v>4896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4896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4896</v>
      </c>
      <c r="B1780" t="s">
        <v>96</v>
      </c>
      <c r="C1780" t="s">
        <v>929</v>
      </c>
      <c r="D1780">
        <v>2340.9480916048424</v>
      </c>
    </row>
    <row r="1781" spans="1:4" x14ac:dyDescent="0.45">
      <c r="A1781" t="s">
        <v>4896</v>
      </c>
      <c r="B1781" t="s">
        <v>96</v>
      </c>
      <c r="C1781" t="s">
        <v>928</v>
      </c>
      <c r="D1781">
        <v>422814.086932707</v>
      </c>
    </row>
    <row r="1782" spans="1:4" x14ac:dyDescent="0.45">
      <c r="A1782" t="s">
        <v>4896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4896</v>
      </c>
      <c r="B1783" t="s">
        <v>96</v>
      </c>
      <c r="C1783" t="s">
        <v>927</v>
      </c>
      <c r="D1783">
        <v>41429.768305551312</v>
      </c>
    </row>
    <row r="1784" spans="1:4" x14ac:dyDescent="0.45">
      <c r="A1784" t="s">
        <v>4896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4896</v>
      </c>
      <c r="B1785" t="s">
        <v>96</v>
      </c>
      <c r="C1785" t="s">
        <v>925</v>
      </c>
      <c r="D1785">
        <v>257962.78002422571</v>
      </c>
    </row>
    <row r="1786" spans="1:4" x14ac:dyDescent="0.45">
      <c r="A1786" t="s">
        <v>4896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4896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4896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4896</v>
      </c>
      <c r="B1789" t="s">
        <v>96</v>
      </c>
      <c r="C1789" t="s">
        <v>922</v>
      </c>
      <c r="D1789">
        <v>0</v>
      </c>
    </row>
    <row r="1790" spans="1:4" x14ac:dyDescent="0.45">
      <c r="A1790" t="s">
        <v>4896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4896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4896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4896</v>
      </c>
      <c r="B1793" t="s">
        <v>96</v>
      </c>
      <c r="C1793" t="s">
        <v>919</v>
      </c>
      <c r="D1793">
        <v>0</v>
      </c>
    </row>
    <row r="1794" spans="1:4" x14ac:dyDescent="0.45">
      <c r="A1794" t="s">
        <v>4896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4896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4896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4896</v>
      </c>
      <c r="B1797" t="s">
        <v>96</v>
      </c>
      <c r="C1797" t="s">
        <v>916</v>
      </c>
      <c r="D1797">
        <v>0</v>
      </c>
    </row>
    <row r="1798" spans="1:4" x14ac:dyDescent="0.45">
      <c r="A1798" t="s">
        <v>4896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4896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4896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4896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4896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4896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4896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4896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4896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4896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4896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4896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4896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4896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4896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4896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4896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4896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4896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4896</v>
      </c>
      <c r="B1817" t="s">
        <v>96</v>
      </c>
      <c r="C1817" t="s">
        <v>901</v>
      </c>
      <c r="D1817">
        <v>3334.5501515713613</v>
      </c>
    </row>
    <row r="1818" spans="1:4" x14ac:dyDescent="0.45">
      <c r="A1818" t="s">
        <v>4896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4896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4896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4896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4896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4896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4896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4896</v>
      </c>
      <c r="B1825" t="s">
        <v>96</v>
      </c>
      <c r="C1825" t="s">
        <v>895</v>
      </c>
      <c r="D1825">
        <v>0</v>
      </c>
    </row>
    <row r="1826" spans="1:4" x14ac:dyDescent="0.45">
      <c r="A1826" t="s">
        <v>4896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4896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4896</v>
      </c>
      <c r="B1828" t="s">
        <v>96</v>
      </c>
      <c r="C1828" t="s">
        <v>893</v>
      </c>
      <c r="D1828">
        <v>1883.1966094135007</v>
      </c>
    </row>
    <row r="1829" spans="1:4" x14ac:dyDescent="0.45">
      <c r="A1829" t="s">
        <v>4896</v>
      </c>
      <c r="B1829" t="s">
        <v>96</v>
      </c>
      <c r="C1829" t="s">
        <v>892</v>
      </c>
      <c r="D1829">
        <v>148472.31239433979</v>
      </c>
    </row>
    <row r="1830" spans="1:4" x14ac:dyDescent="0.45">
      <c r="A1830" t="s">
        <v>4896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4896</v>
      </c>
      <c r="B1831" t="s">
        <v>96</v>
      </c>
      <c r="C1831" t="s">
        <v>891</v>
      </c>
      <c r="D1831">
        <v>40734.891146482965</v>
      </c>
    </row>
    <row r="1832" spans="1:4" x14ac:dyDescent="0.45">
      <c r="A1832" t="s">
        <v>4896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4896</v>
      </c>
      <c r="B1833" t="s">
        <v>96</v>
      </c>
      <c r="C1833" t="s">
        <v>889</v>
      </c>
      <c r="D1833">
        <v>253636.12189747512</v>
      </c>
    </row>
    <row r="1834" spans="1:4" x14ac:dyDescent="0.45">
      <c r="A1834" t="s">
        <v>4896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4896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4896</v>
      </c>
      <c r="B1836" t="s">
        <v>96</v>
      </c>
      <c r="C1836" t="s">
        <v>887</v>
      </c>
      <c r="D1836">
        <v>0</v>
      </c>
    </row>
    <row r="1837" spans="1:4" x14ac:dyDescent="0.45">
      <c r="A1837" t="s">
        <v>4896</v>
      </c>
      <c r="B1837" t="s">
        <v>96</v>
      </c>
      <c r="C1837" t="s">
        <v>886</v>
      </c>
      <c r="D1837">
        <v>0</v>
      </c>
    </row>
    <row r="1838" spans="1:4" x14ac:dyDescent="0.45">
      <c r="A1838" t="s">
        <v>4896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4896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4896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4896</v>
      </c>
      <c r="B1841" t="s">
        <v>96</v>
      </c>
      <c r="C1841" t="s">
        <v>883</v>
      </c>
      <c r="D1841">
        <v>0</v>
      </c>
    </row>
    <row r="1842" spans="1:4" x14ac:dyDescent="0.45">
      <c r="A1842" t="s">
        <v>4896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4896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4896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4896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4896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4896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4896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4896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4896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4896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4896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4896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4896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4896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4896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4896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4896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4896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4896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4896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4896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4896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4896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4896</v>
      </c>
      <c r="B1865" t="s">
        <v>96</v>
      </c>
      <c r="C1865" t="s">
        <v>865</v>
      </c>
      <c r="D1865">
        <v>3278.621701308115</v>
      </c>
    </row>
    <row r="1866" spans="1:4" x14ac:dyDescent="0.45">
      <c r="A1866" t="s">
        <v>4896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4896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4896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4896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4896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4896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4896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4896</v>
      </c>
      <c r="B1873" t="s">
        <v>96</v>
      </c>
      <c r="C1873" t="s">
        <v>859</v>
      </c>
      <c r="D1873">
        <v>0</v>
      </c>
    </row>
    <row r="1874" spans="1:4" x14ac:dyDescent="0.45">
      <c r="A1874" t="s">
        <v>4896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4896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4896</v>
      </c>
      <c r="B1876" t="s">
        <v>96</v>
      </c>
      <c r="C1876" t="s">
        <v>857</v>
      </c>
      <c r="D1876">
        <v>1851.6108592769035</v>
      </c>
    </row>
    <row r="1877" spans="1:4" x14ac:dyDescent="0.45">
      <c r="A1877" t="s">
        <v>4896</v>
      </c>
      <c r="B1877" t="s">
        <v>96</v>
      </c>
      <c r="C1877" t="s">
        <v>856</v>
      </c>
      <c r="D1877">
        <v>145982.07354299043</v>
      </c>
    </row>
    <row r="1878" spans="1:4" x14ac:dyDescent="0.45">
      <c r="A1878" t="s">
        <v>4896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4896</v>
      </c>
      <c r="B1879" t="s">
        <v>96</v>
      </c>
      <c r="C1879" t="s">
        <v>855</v>
      </c>
      <c r="D1879">
        <v>40051.668753683982</v>
      </c>
    </row>
    <row r="1880" spans="1:4" x14ac:dyDescent="0.45">
      <c r="A1880" t="s">
        <v>4896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4896</v>
      </c>
      <c r="B1881" t="s">
        <v>96</v>
      </c>
      <c r="C1881" t="s">
        <v>853</v>
      </c>
      <c r="D1881">
        <v>249382.0322650788</v>
      </c>
    </row>
    <row r="1882" spans="1:4" x14ac:dyDescent="0.45">
      <c r="A1882" t="s">
        <v>4896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4896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4896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4896</v>
      </c>
      <c r="B1885" t="s">
        <v>96</v>
      </c>
      <c r="C1885" t="s">
        <v>850</v>
      </c>
      <c r="D1885">
        <v>0</v>
      </c>
    </row>
    <row r="1886" spans="1:4" x14ac:dyDescent="0.45">
      <c r="A1886" t="s">
        <v>4896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4896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4896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4896</v>
      </c>
      <c r="B1889" t="s">
        <v>96</v>
      </c>
      <c r="C1889" t="s">
        <v>847</v>
      </c>
      <c r="D1889">
        <v>0</v>
      </c>
    </row>
    <row r="1890" spans="1:4" x14ac:dyDescent="0.45">
      <c r="A1890" t="s">
        <v>4896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4896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4896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4896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4896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4896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4896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4896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4896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4896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4896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4896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4896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4896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4896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4896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4896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4896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4896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4896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4896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4896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4896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4896</v>
      </c>
      <c r="B1913" t="s">
        <v>96</v>
      </c>
      <c r="C1913" t="s">
        <v>829</v>
      </c>
      <c r="D1913">
        <v>3223.6313060767829</v>
      </c>
    </row>
    <row r="1914" spans="1:4" x14ac:dyDescent="0.45">
      <c r="A1914" t="s">
        <v>4896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4896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4896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4896</v>
      </c>
      <c r="B1917" t="s">
        <v>96</v>
      </c>
      <c r="C1917" t="s">
        <v>826</v>
      </c>
      <c r="D1917">
        <v>0</v>
      </c>
    </row>
    <row r="1918" spans="1:4" x14ac:dyDescent="0.45">
      <c r="A1918" t="s">
        <v>4896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4896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4896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4896</v>
      </c>
      <c r="B1921" t="s">
        <v>96</v>
      </c>
      <c r="C1921" t="s">
        <v>823</v>
      </c>
      <c r="D1921">
        <v>0</v>
      </c>
    </row>
    <row r="1922" spans="1:4" x14ac:dyDescent="0.45">
      <c r="A1922" t="s">
        <v>4896</v>
      </c>
      <c r="B1922" t="s">
        <v>93</v>
      </c>
      <c r="C1922" t="s">
        <v>95</v>
      </c>
    </row>
    <row r="1923" spans="1:4" x14ac:dyDescent="0.45">
      <c r="A1923" t="s">
        <v>4896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4896</v>
      </c>
      <c r="B1924" t="s">
        <v>95</v>
      </c>
      <c r="C1924" t="s">
        <v>821</v>
      </c>
      <c r="D1924">
        <v>1244114.9100000001</v>
      </c>
    </row>
    <row r="1925" spans="1:4" x14ac:dyDescent="0.45">
      <c r="A1925" t="s">
        <v>4896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4896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4896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4896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4896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4896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4896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4896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4896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4896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4896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4896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4896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4896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4896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4896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4896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4896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4896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4896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4896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4896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4896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4896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4896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4896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4896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4896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4896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4896</v>
      </c>
      <c r="B1954" t="s">
        <v>95</v>
      </c>
      <c r="C1954" t="s">
        <v>808</v>
      </c>
      <c r="D1954">
        <v>778794.13439999986</v>
      </c>
    </row>
    <row r="1955" spans="1:4" x14ac:dyDescent="0.45">
      <c r="A1955" t="s">
        <v>4896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4896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4896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4896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4896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4896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4896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4896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4896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4896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4896</v>
      </c>
      <c r="B1965" t="s">
        <v>95</v>
      </c>
      <c r="C1965" t="s">
        <v>804</v>
      </c>
      <c r="D1965">
        <v>4.6028447020090816E-10</v>
      </c>
    </row>
    <row r="1966" spans="1:4" x14ac:dyDescent="0.45">
      <c r="A1966" t="s">
        <v>4896</v>
      </c>
      <c r="B1966" t="s">
        <v>95</v>
      </c>
      <c r="C1966" t="s">
        <v>803</v>
      </c>
      <c r="D1966">
        <v>1223248.1016741728</v>
      </c>
    </row>
    <row r="1967" spans="1:4" x14ac:dyDescent="0.45">
      <c r="A1967" t="s">
        <v>4896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4896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4896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4896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4896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4896</v>
      </c>
      <c r="B1972" t="s">
        <v>95</v>
      </c>
      <c r="C1972" t="s">
        <v>801</v>
      </c>
      <c r="D1972">
        <v>0</v>
      </c>
    </row>
    <row r="1973" spans="1:4" x14ac:dyDescent="0.45">
      <c r="A1973" t="s">
        <v>4896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4896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4896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4896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4896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4896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4896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4896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4896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4896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4896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4896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4896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4896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4896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4896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4896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4896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4896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4896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4896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4896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4896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4896</v>
      </c>
      <c r="B1996" t="s">
        <v>95</v>
      </c>
      <c r="C1996" t="s">
        <v>790</v>
      </c>
      <c r="D1996">
        <v>765731.8780142105</v>
      </c>
    </row>
    <row r="1997" spans="1:4" x14ac:dyDescent="0.45">
      <c r="A1997" t="s">
        <v>4896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4896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4896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4896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4896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4896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4896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4896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4896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4896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4896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4896</v>
      </c>
      <c r="B2008" t="s">
        <v>95</v>
      </c>
      <c r="C2008" t="s">
        <v>785</v>
      </c>
      <c r="D2008">
        <v>1202731.2800627605</v>
      </c>
    </row>
    <row r="2009" spans="1:4" x14ac:dyDescent="0.45">
      <c r="A2009" t="s">
        <v>4896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4896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4896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4896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4896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4896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4896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4896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4896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4896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4896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4896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4896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4896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4896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4896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4896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4896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4896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4896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4896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4896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4896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4896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4896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4896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4896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4896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4896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4896</v>
      </c>
      <c r="B2038" t="s">
        <v>95</v>
      </c>
      <c r="C2038" t="s">
        <v>772</v>
      </c>
      <c r="D2038">
        <v>752888.70717921213</v>
      </c>
    </row>
    <row r="2039" spans="1:4" x14ac:dyDescent="0.45">
      <c r="A2039" t="s">
        <v>4896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4896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4896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4896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4896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4896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4896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4896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4896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4896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4896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4896</v>
      </c>
      <c r="B2050" t="s">
        <v>95</v>
      </c>
      <c r="C2050" t="s">
        <v>767</v>
      </c>
      <c r="D2050">
        <v>1182558.5750442627</v>
      </c>
    </row>
    <row r="2051" spans="1:4" x14ac:dyDescent="0.45">
      <c r="A2051" t="s">
        <v>4896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4896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4896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4896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4896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4896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4896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4896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4896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4896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4896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4896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4896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4896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4896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4896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4896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4896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4896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4896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4896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4896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4896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4896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4896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4896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4896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4896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4896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4896</v>
      </c>
      <c r="B2080" t="s">
        <v>95</v>
      </c>
      <c r="C2080" t="s">
        <v>754</v>
      </c>
      <c r="D2080">
        <v>740260.94730180013</v>
      </c>
    </row>
    <row r="2081" spans="1:4" x14ac:dyDescent="0.45">
      <c r="A2081" t="s">
        <v>4896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4896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4896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4896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4896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4896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4896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4896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4896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4896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4896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4896</v>
      </c>
      <c r="B2092" t="s">
        <v>95</v>
      </c>
      <c r="C2092" t="s">
        <v>749</v>
      </c>
      <c r="D2092">
        <v>1162724.214953271</v>
      </c>
    </row>
    <row r="2093" spans="1:4" x14ac:dyDescent="0.45">
      <c r="A2093" t="s">
        <v>4896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4896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4896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4896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4896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4896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4896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4896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4896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4896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4896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4896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4896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4896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4896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4896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4896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4896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4896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4896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4896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4896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4896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4896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4896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4896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4896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4896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4896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4896</v>
      </c>
      <c r="B2122" t="s">
        <v>95</v>
      </c>
      <c r="C2122" t="s">
        <v>736</v>
      </c>
      <c r="D2122">
        <v>727844.98542056046</v>
      </c>
    </row>
    <row r="2123" spans="1:4" x14ac:dyDescent="0.45">
      <c r="A2123" t="s">
        <v>4896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4896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4896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4896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4896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4896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4896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4896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4896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4896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4896</v>
      </c>
      <c r="B2133" t="s">
        <v>95</v>
      </c>
      <c r="C2133" t="s">
        <v>732</v>
      </c>
      <c r="D2133">
        <v>9.6753541131864933E-10</v>
      </c>
    </row>
    <row r="2134" spans="1:4" x14ac:dyDescent="0.45">
      <c r="A2134" t="s">
        <v>4896</v>
      </c>
      <c r="B2134" t="s">
        <v>95</v>
      </c>
      <c r="C2134" t="s">
        <v>731</v>
      </c>
      <c r="D2134">
        <v>1143222.5249291337</v>
      </c>
    </row>
    <row r="2135" spans="1:4" x14ac:dyDescent="0.45">
      <c r="A2135" t="s">
        <v>4896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4896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4896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4896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4896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4896</v>
      </c>
      <c r="B2140" t="s">
        <v>95</v>
      </c>
      <c r="C2140" t="s">
        <v>729</v>
      </c>
      <c r="D2140">
        <v>0</v>
      </c>
    </row>
    <row r="2141" spans="1:4" x14ac:dyDescent="0.45">
      <c r="A2141" t="s">
        <v>4896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4896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4896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4896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4896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4896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4896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4896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4896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4896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4896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4896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4896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4896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4896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4896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4896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4896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4896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4896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4896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4896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4896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4896</v>
      </c>
      <c r="B2164" t="s">
        <v>95</v>
      </c>
      <c r="C2164" t="s">
        <v>718</v>
      </c>
      <c r="D2164">
        <v>715637.26917215914</v>
      </c>
    </row>
    <row r="2165" spans="1:4" x14ac:dyDescent="0.45">
      <c r="A2165" t="s">
        <v>4896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4896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4896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4896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4896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4896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4896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4896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4896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4896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4896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4896</v>
      </c>
      <c r="B2176" t="s">
        <v>95</v>
      </c>
      <c r="C2176" t="s">
        <v>713</v>
      </c>
      <c r="D2176">
        <v>1124047.9252923003</v>
      </c>
    </row>
    <row r="2177" spans="1:4" x14ac:dyDescent="0.45">
      <c r="A2177" t="s">
        <v>4896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4896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4896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4896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4896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4896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4896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4896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4896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4896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4896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4896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4896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4896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4896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4896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4896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4896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4896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4896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4896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4896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4896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4896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4896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4896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4896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4896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4896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4896</v>
      </c>
      <c r="B2206" t="s">
        <v>95</v>
      </c>
      <c r="C2206" t="s">
        <v>700</v>
      </c>
      <c r="D2206">
        <v>703634.30577496474</v>
      </c>
    </row>
    <row r="2207" spans="1:4" x14ac:dyDescent="0.45">
      <c r="A2207" t="s">
        <v>4896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4896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4896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4896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4896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4896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4896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4896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4896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4896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4896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4896</v>
      </c>
      <c r="B2218" t="s">
        <v>95</v>
      </c>
      <c r="C2218" t="s">
        <v>695</v>
      </c>
      <c r="D2218">
        <v>1105194.9299479085</v>
      </c>
    </row>
    <row r="2219" spans="1:4" x14ac:dyDescent="0.45">
      <c r="A2219" t="s">
        <v>4896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4896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4896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4896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4896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4896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4896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4896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4896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4896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4896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4896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4896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4896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4896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4896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4896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4896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4896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4896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4896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4896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4896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4896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4896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4896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4896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4896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4896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4896</v>
      </c>
      <c r="B2248" t="s">
        <v>95</v>
      </c>
      <c r="C2248" t="s">
        <v>682</v>
      </c>
      <c r="D2248">
        <v>691832.66102971951</v>
      </c>
    </row>
    <row r="2249" spans="1:4" x14ac:dyDescent="0.45">
      <c r="A2249" t="s">
        <v>4896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4896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4896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4896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4896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4896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4896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4896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4896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4896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4896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4896</v>
      </c>
      <c r="B2260" t="s">
        <v>95</v>
      </c>
      <c r="C2260" t="s">
        <v>677</v>
      </c>
      <c r="D2260">
        <v>1086658.1448161406</v>
      </c>
    </row>
    <row r="2261" spans="1:4" x14ac:dyDescent="0.45">
      <c r="A2261" t="s">
        <v>4896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4896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4896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4896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4896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4896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4896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4896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4896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4896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4896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4896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4896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4896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4896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4896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4896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4896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4896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4896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4896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4896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4896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4896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4896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4896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4896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4896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4896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4896</v>
      </c>
      <c r="B2290" t="s">
        <v>95</v>
      </c>
      <c r="C2290" t="s">
        <v>664</v>
      </c>
      <c r="D2290">
        <v>680228.95833697228</v>
      </c>
    </row>
    <row r="2291" spans="1:4" x14ac:dyDescent="0.45">
      <c r="A2291" t="s">
        <v>4896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4896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4896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4896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4896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4896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4896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4896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4896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4896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4896</v>
      </c>
      <c r="B2301" t="s">
        <v>95</v>
      </c>
      <c r="C2301" t="s">
        <v>660</v>
      </c>
      <c r="D2301">
        <v>6.4278411398603028E-10</v>
      </c>
    </row>
    <row r="2302" spans="1:4" x14ac:dyDescent="0.45">
      <c r="A2302" t="s">
        <v>4896</v>
      </c>
      <c r="B2302" t="s">
        <v>95</v>
      </c>
      <c r="C2302" t="s">
        <v>659</v>
      </c>
      <c r="D2302">
        <v>1068432.2662889094</v>
      </c>
    </row>
    <row r="2303" spans="1:4" x14ac:dyDescent="0.45">
      <c r="A2303" t="s">
        <v>4896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4896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4896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4896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4896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4896</v>
      </c>
      <c r="B2308" t="s">
        <v>95</v>
      </c>
      <c r="C2308" t="s">
        <v>657</v>
      </c>
      <c r="D2308">
        <v>0</v>
      </c>
    </row>
    <row r="2309" spans="1:4" x14ac:dyDescent="0.45">
      <c r="A2309" t="s">
        <v>4896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4896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4896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4896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4896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4896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4896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4896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4896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4896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4896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4896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4896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4896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4896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4896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4896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4896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4896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4896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4896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4896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4896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4896</v>
      </c>
      <c r="B2332" t="s">
        <v>95</v>
      </c>
      <c r="C2332" t="s">
        <v>646</v>
      </c>
      <c r="D2332">
        <v>668819.87773098971</v>
      </c>
    </row>
    <row r="2333" spans="1:4" x14ac:dyDescent="0.45">
      <c r="A2333" t="s">
        <v>4896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4896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4896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4896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4896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4896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4896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4896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4896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4896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4896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4896</v>
      </c>
      <c r="B2344" t="s">
        <v>95</v>
      </c>
      <c r="C2344" t="s">
        <v>641</v>
      </c>
      <c r="D2344">
        <v>1050512.07971243</v>
      </c>
    </row>
    <row r="2345" spans="1:4" x14ac:dyDescent="0.45">
      <c r="A2345" t="s">
        <v>4896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4896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4896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4896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4896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4896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4896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4896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4896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4896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4896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4896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4896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4896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4896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4896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4896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4896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4896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4896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4896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4896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4896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4896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4896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4896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4896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4896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4896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4896</v>
      </c>
      <c r="B2374" t="s">
        <v>95</v>
      </c>
      <c r="C2374" t="s">
        <v>628</v>
      </c>
      <c r="D2374">
        <v>657602.15492987342</v>
      </c>
    </row>
    <row r="2375" spans="1:4" x14ac:dyDescent="0.45">
      <c r="A2375" t="s">
        <v>4896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4896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4896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4896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4896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4896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4896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4896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4896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4896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4896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4896</v>
      </c>
      <c r="B2386" t="s">
        <v>95</v>
      </c>
      <c r="C2386" t="s">
        <v>623</v>
      </c>
      <c r="D2386">
        <v>1032892.4578952414</v>
      </c>
    </row>
    <row r="2387" spans="1:4" x14ac:dyDescent="0.45">
      <c r="A2387" t="s">
        <v>4896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4896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4896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4896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4896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4896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4896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4896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4896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4896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4896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4896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4896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4896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4896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4896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4896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4896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4896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4896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4896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4896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4896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4896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4896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4896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4896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4896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4896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4896</v>
      </c>
      <c r="B2416" t="s">
        <v>95</v>
      </c>
      <c r="C2416" t="s">
        <v>610</v>
      </c>
      <c r="D2416">
        <v>646572.58040160697</v>
      </c>
    </row>
    <row r="2417" spans="1:4" x14ac:dyDescent="0.45">
      <c r="A2417" t="s">
        <v>4896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4896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4896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4896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4896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4896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4896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4896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4896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4896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4896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4896</v>
      </c>
      <c r="B2428" t="s">
        <v>95</v>
      </c>
      <c r="C2428" t="s">
        <v>605</v>
      </c>
      <c r="D2428">
        <v>1015568.3596412528</v>
      </c>
    </row>
    <row r="2429" spans="1:4" x14ac:dyDescent="0.45">
      <c r="A2429" t="s">
        <v>4896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4896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4896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4896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4896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4896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4896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4896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4896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4896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4896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4896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4896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4896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4896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4896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4896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4896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4896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4896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4896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4896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4896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4896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4896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4896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4896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4896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4896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4896</v>
      </c>
      <c r="B2458" t="s">
        <v>95</v>
      </c>
      <c r="C2458" t="s">
        <v>592</v>
      </c>
      <c r="D2458">
        <v>635727.99844576837</v>
      </c>
    </row>
    <row r="2459" spans="1:4" x14ac:dyDescent="0.45">
      <c r="A2459" t="s">
        <v>4896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4896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4896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4896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4896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4896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4896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4896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4896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4896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4896</v>
      </c>
      <c r="B2469" t="s">
        <v>95</v>
      </c>
      <c r="C2469" t="s">
        <v>588</v>
      </c>
      <c r="D2469">
        <v>443516.9276821157</v>
      </c>
    </row>
    <row r="2470" spans="1:4" x14ac:dyDescent="0.45">
      <c r="A2470" t="s">
        <v>4896</v>
      </c>
      <c r="B2470" t="s">
        <v>95</v>
      </c>
      <c r="C2470" t="s">
        <v>587</v>
      </c>
      <c r="D2470">
        <v>1014468.894716552</v>
      </c>
    </row>
    <row r="2471" spans="1:4" x14ac:dyDescent="0.45">
      <c r="A2471" t="s">
        <v>4896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4896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4896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4896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4896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4896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4896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4896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4896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4896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4896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4896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4896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4896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4896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4896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4896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4896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4896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4896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4896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4896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4896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4896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4896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4896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4896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4896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4896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4896</v>
      </c>
      <c r="B2500" t="s">
        <v>95</v>
      </c>
      <c r="C2500" t="s">
        <v>574</v>
      </c>
      <c r="D2500">
        <v>167797.17515319854</v>
      </c>
    </row>
    <row r="2501" spans="1:4" x14ac:dyDescent="0.45">
      <c r="A2501" t="s">
        <v>4896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4896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4896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4896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4896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4896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4896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4896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4896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4896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4896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4896</v>
      </c>
      <c r="B2512" t="s">
        <v>95</v>
      </c>
      <c r="C2512" t="s">
        <v>569</v>
      </c>
      <c r="D2512">
        <v>981786.99038544809</v>
      </c>
    </row>
    <row r="2513" spans="1:4" x14ac:dyDescent="0.45">
      <c r="A2513" t="s">
        <v>4896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4896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4896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4896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4896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4896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4896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4896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4896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4896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4896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4896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4896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4896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4896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4896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4896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4896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4896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4896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4896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4896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4896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4896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4896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4896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4896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4896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4896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4896</v>
      </c>
      <c r="B2542" t="s">
        <v>95</v>
      </c>
      <c r="C2542" t="s">
        <v>556</v>
      </c>
      <c r="D2542">
        <v>614581.45320548897</v>
      </c>
    </row>
    <row r="2543" spans="1:4" x14ac:dyDescent="0.45">
      <c r="A2543" t="s">
        <v>4896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4896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4896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4896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4896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4896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4896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4896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4896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4896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4896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4896</v>
      </c>
      <c r="B2554" t="s">
        <v>95</v>
      </c>
      <c r="C2554" t="s">
        <v>551</v>
      </c>
      <c r="D2554">
        <v>965320.05410770176</v>
      </c>
    </row>
    <row r="2555" spans="1:4" x14ac:dyDescent="0.45">
      <c r="A2555" t="s">
        <v>4896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4896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4896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4896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4896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4896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4896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4896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4896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4896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4896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4896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4896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4896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4896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4896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4896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4896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4896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4896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4896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4896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4896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4896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4896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4896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4896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4896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4896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4896</v>
      </c>
      <c r="B2584" t="s">
        <v>95</v>
      </c>
      <c r="C2584" t="s">
        <v>538</v>
      </c>
      <c r="D2584">
        <v>604273.43962766987</v>
      </c>
    </row>
    <row r="2585" spans="1:4" x14ac:dyDescent="0.45">
      <c r="A2585" t="s">
        <v>4896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4896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4896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4896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4896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4896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4896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4896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4896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4896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4896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4896</v>
      </c>
      <c r="B2596" t="s">
        <v>95</v>
      </c>
      <c r="C2596" t="s">
        <v>533</v>
      </c>
      <c r="D2596">
        <v>964274.98852395697</v>
      </c>
    </row>
    <row r="2597" spans="1:4" x14ac:dyDescent="0.45">
      <c r="A2597" t="s">
        <v>4896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4896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4896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4896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4896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4896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4896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4896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4896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4896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4896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4896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4896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4896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4896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4896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4896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4896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4896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4896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4896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4896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4896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4896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4896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4896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4896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4896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4896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4896</v>
      </c>
      <c r="B2626" t="s">
        <v>95</v>
      </c>
      <c r="C2626" t="s">
        <v>520</v>
      </c>
      <c r="D2626">
        <v>159494.90416895589</v>
      </c>
    </row>
    <row r="2627" spans="1:4" x14ac:dyDescent="0.45">
      <c r="A2627" t="s">
        <v>4896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4896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4896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4896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4896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4896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4896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4896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4896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4896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4896</v>
      </c>
      <c r="B2637" t="s">
        <v>95</v>
      </c>
      <c r="C2637" t="s">
        <v>516</v>
      </c>
      <c r="D2637">
        <v>829003.60314414068</v>
      </c>
    </row>
    <row r="2638" spans="1:4" x14ac:dyDescent="0.45">
      <c r="A2638" t="s">
        <v>4896</v>
      </c>
      <c r="B2638" t="s">
        <v>95</v>
      </c>
      <c r="C2638" t="s">
        <v>515</v>
      </c>
      <c r="D2638">
        <v>948101.77076313272</v>
      </c>
    </row>
    <row r="2639" spans="1:4" x14ac:dyDescent="0.45">
      <c r="A2639" t="s">
        <v>4896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4896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4896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4896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4896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4896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4896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4896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4896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4896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4896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4896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4896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4896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4896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4896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4896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4896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4896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4896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4896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4896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4896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4896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4896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4896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4896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4896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4896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4896</v>
      </c>
      <c r="B2668" t="s">
        <v>95</v>
      </c>
      <c r="C2668" t="s">
        <v>502</v>
      </c>
      <c r="D2668">
        <v>156819.78986280251</v>
      </c>
    </row>
    <row r="2669" spans="1:4" x14ac:dyDescent="0.45">
      <c r="A2669" t="s">
        <v>4896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4896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4896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4896</v>
      </c>
      <c r="B2672" t="s">
        <v>95</v>
      </c>
      <c r="C2672" t="s">
        <v>501</v>
      </c>
      <c r="D2672">
        <v>2.0548132407053903E-10</v>
      </c>
    </row>
    <row r="2673" spans="1:4" x14ac:dyDescent="0.45">
      <c r="A2673" t="s">
        <v>4896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4896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4896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4896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4896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4896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4896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4896</v>
      </c>
      <c r="B2680" t="s">
        <v>95</v>
      </c>
      <c r="C2680" t="s">
        <v>497</v>
      </c>
      <c r="D2680">
        <v>917557.93493967096</v>
      </c>
    </row>
    <row r="2681" spans="1:4" x14ac:dyDescent="0.45">
      <c r="A2681" t="s">
        <v>4896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4896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4896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4896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4896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4896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4896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4896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4896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4896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4896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4896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4896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4896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4896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4896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4896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4896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4896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4896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4896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4896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4896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4896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4896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4896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4896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4896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4896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4896</v>
      </c>
      <c r="B2710" t="s">
        <v>95</v>
      </c>
      <c r="C2710" t="s">
        <v>484</v>
      </c>
      <c r="D2710">
        <v>574375.18991167168</v>
      </c>
    </row>
    <row r="2711" spans="1:4" x14ac:dyDescent="0.45">
      <c r="A2711" t="s">
        <v>4896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4896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4896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4896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4896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4896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4896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4896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4896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4896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4896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4896</v>
      </c>
      <c r="B2722" t="s">
        <v>95</v>
      </c>
      <c r="C2722" t="s">
        <v>479</v>
      </c>
      <c r="D2722">
        <v>916564.57712552708</v>
      </c>
    </row>
    <row r="2723" spans="1:4" x14ac:dyDescent="0.45">
      <c r="A2723" t="s">
        <v>4896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4896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4896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4896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4896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4896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4896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4896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4896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4896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4896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4896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4896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4896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4896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4896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4896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4896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4896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4896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4896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4896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4896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4896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4896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4896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4896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4896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4896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4896</v>
      </c>
      <c r="B2752" t="s">
        <v>95</v>
      </c>
      <c r="C2752" t="s">
        <v>466</v>
      </c>
      <c r="D2752">
        <v>151603.41306484444</v>
      </c>
    </row>
    <row r="2753" spans="1:4" x14ac:dyDescent="0.45">
      <c r="A2753" t="s">
        <v>4896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4896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4896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4896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4896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4896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4896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4896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4896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4896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4896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4896</v>
      </c>
      <c r="B2764" t="s">
        <v>95</v>
      </c>
      <c r="C2764" t="s">
        <v>461</v>
      </c>
      <c r="D2764">
        <v>901191.57805977273</v>
      </c>
    </row>
    <row r="2765" spans="1:4" x14ac:dyDescent="0.45">
      <c r="A2765" t="s">
        <v>4896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4896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4896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4896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4896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4896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4896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4896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4896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4896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4896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4896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4896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4896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4896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4896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4896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4896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4896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4896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4896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4896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4896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4896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4896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4896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4896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4896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4896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4896</v>
      </c>
      <c r="B2794" t="s">
        <v>95</v>
      </c>
      <c r="C2794" t="s">
        <v>448</v>
      </c>
      <c r="D2794">
        <v>149060.65810182798</v>
      </c>
    </row>
    <row r="2795" spans="1:4" x14ac:dyDescent="0.45">
      <c r="A2795" t="s">
        <v>4896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4896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4896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4896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4896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4896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4896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4896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4896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4896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4896</v>
      </c>
      <c r="B2805" t="s">
        <v>95</v>
      </c>
      <c r="C2805" t="s">
        <v>444</v>
      </c>
      <c r="D2805">
        <v>1162154.5838469255</v>
      </c>
    </row>
    <row r="2806" spans="1:4" x14ac:dyDescent="0.45">
      <c r="A2806" t="s">
        <v>4896</v>
      </c>
      <c r="B2806" t="s">
        <v>95</v>
      </c>
      <c r="C2806" t="s">
        <v>443</v>
      </c>
      <c r="D2806">
        <v>886076.42127395514</v>
      </c>
    </row>
    <row r="2807" spans="1:4" x14ac:dyDescent="0.45">
      <c r="A2807" t="s">
        <v>4896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4896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4896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4896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4896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4896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4896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4896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4896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4896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4896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4896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4896</v>
      </c>
      <c r="B2819" t="s">
        <v>95</v>
      </c>
      <c r="C2819" t="s">
        <v>438</v>
      </c>
      <c r="D2819">
        <v>0</v>
      </c>
    </row>
    <row r="2820" spans="1:4" x14ac:dyDescent="0.45">
      <c r="A2820" t="s">
        <v>4896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4896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4896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4896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4896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4896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4896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4896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4896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4896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4896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4896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4896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4896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4896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4896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4896</v>
      </c>
      <c r="B2836" t="s">
        <v>95</v>
      </c>
      <c r="C2836" t="s">
        <v>430</v>
      </c>
      <c r="D2836">
        <v>146560.55127364717</v>
      </c>
    </row>
    <row r="2837" spans="1:4" x14ac:dyDescent="0.45">
      <c r="A2837" t="s">
        <v>4896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4896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4896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4896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4896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4896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4896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4896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4896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4896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4896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4896</v>
      </c>
      <c r="B2848" t="s">
        <v>95</v>
      </c>
      <c r="C2848" t="s">
        <v>425</v>
      </c>
      <c r="D2848">
        <v>871214.7821310258</v>
      </c>
    </row>
    <row r="2849" spans="1:4" x14ac:dyDescent="0.45">
      <c r="A2849" t="s">
        <v>4896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4896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4896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4896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4896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4896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4896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4896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4896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4896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4896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4896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4896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4896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4896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4896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4896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4896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4896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4896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4896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4896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4896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4896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4896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4896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4896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4896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4896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4896</v>
      </c>
      <c r="B2878" t="s">
        <v>95</v>
      </c>
      <c r="C2878" t="s">
        <v>412</v>
      </c>
      <c r="D2878">
        <v>144102.37726819725</v>
      </c>
    </row>
    <row r="2879" spans="1:4" x14ac:dyDescent="0.45">
      <c r="A2879" t="s">
        <v>4896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4896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4896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4896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4896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4896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4896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4896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4896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4896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4896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4896</v>
      </c>
      <c r="B2890" t="s">
        <v>95</v>
      </c>
      <c r="C2890" t="s">
        <v>407</v>
      </c>
      <c r="D2890">
        <v>856602.40852852992</v>
      </c>
    </row>
    <row r="2891" spans="1:4" x14ac:dyDescent="0.45">
      <c r="A2891" t="s">
        <v>4896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4896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4896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4896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4896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4896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4896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4896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4896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4896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4896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4896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4896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4896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4896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4896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4896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4896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4896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4896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4896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4896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4896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4896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4896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4896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4896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4896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4896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4896</v>
      </c>
      <c r="B2920" t="s">
        <v>95</v>
      </c>
      <c r="C2920" t="s">
        <v>394</v>
      </c>
      <c r="D2920">
        <v>141685.43277088262</v>
      </c>
    </row>
    <row r="2921" spans="1:4" x14ac:dyDescent="0.45">
      <c r="A2921" t="s">
        <v>4896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4896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4896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4896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4896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4896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4896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4896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4896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4896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4896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4896</v>
      </c>
      <c r="B2932" t="s">
        <v>95</v>
      </c>
      <c r="C2932" t="s">
        <v>389</v>
      </c>
      <c r="D2932">
        <v>842235.11968203029</v>
      </c>
    </row>
    <row r="2933" spans="1:4" x14ac:dyDescent="0.45">
      <c r="A2933" t="s">
        <v>4896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4896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4896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4896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4896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4896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4896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4896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4896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4896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4896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4896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4896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4896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4896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4896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4896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4896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4896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4896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4896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4896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4896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4896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4896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4896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4896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4896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4896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4896</v>
      </c>
      <c r="B2962" t="s">
        <v>95</v>
      </c>
      <c r="C2962" t="s">
        <v>376</v>
      </c>
      <c r="D2962">
        <v>139309.02626339055</v>
      </c>
    </row>
    <row r="2963" spans="1:4" x14ac:dyDescent="0.45">
      <c r="A2963" t="s">
        <v>4896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4896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4896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4896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4896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4896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4896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4896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4896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4896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4896</v>
      </c>
      <c r="B2973" t="s">
        <v>95</v>
      </c>
      <c r="C2973" t="s">
        <v>372</v>
      </c>
      <c r="D2973">
        <v>1448167.7057282557</v>
      </c>
    </row>
    <row r="2974" spans="1:4" x14ac:dyDescent="0.45">
      <c r="A2974" t="s">
        <v>4896</v>
      </c>
      <c r="B2974" t="s">
        <v>95</v>
      </c>
      <c r="C2974" t="s">
        <v>371</v>
      </c>
      <c r="D2974">
        <v>828108.80492893013</v>
      </c>
    </row>
    <row r="2975" spans="1:4" x14ac:dyDescent="0.45">
      <c r="A2975" t="s">
        <v>4896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4896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4896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4896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4896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4896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4896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4896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4896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4896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4896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4896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4896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4896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4896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4896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4896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4896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4896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4896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4896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4896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4896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4896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4896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4896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4896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4896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4896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4896</v>
      </c>
      <c r="B3004" t="s">
        <v>95</v>
      </c>
      <c r="C3004" t="s">
        <v>358</v>
      </c>
      <c r="D3004">
        <v>136972.4778258384</v>
      </c>
    </row>
    <row r="3005" spans="1:4" x14ac:dyDescent="0.45">
      <c r="A3005" t="s">
        <v>4896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4896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4896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4896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4896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4896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4896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4896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4896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4896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4896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4896</v>
      </c>
      <c r="B3016" t="s">
        <v>95</v>
      </c>
      <c r="C3016" t="s">
        <v>353</v>
      </c>
      <c r="D3016">
        <v>814219.42255236022</v>
      </c>
    </row>
    <row r="3017" spans="1:4" x14ac:dyDescent="0.45">
      <c r="A3017" t="s">
        <v>4896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4896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4896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4896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4896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4896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4896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4896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4896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4896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4896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4896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4896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4896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4896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4896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4896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4896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4896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4896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4896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4896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4896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4896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4896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4896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4896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4896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4896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4896</v>
      </c>
      <c r="B3046" t="s">
        <v>95</v>
      </c>
      <c r="C3046" t="s">
        <v>340</v>
      </c>
      <c r="D3046">
        <v>134675.11894224028</v>
      </c>
    </row>
    <row r="3047" spans="1:4" x14ac:dyDescent="0.45">
      <c r="A3047" t="s">
        <v>4896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4896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4896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4896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4896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4896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4896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4896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4896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4896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4896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4896</v>
      </c>
      <c r="B3058" t="s">
        <v>95</v>
      </c>
      <c r="C3058" t="s">
        <v>335</v>
      </c>
      <c r="D3058">
        <v>800562.99862479407</v>
      </c>
    </row>
    <row r="3059" spans="1:4" x14ac:dyDescent="0.45">
      <c r="A3059" t="s">
        <v>4896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4896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4896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4896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4896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4896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4896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4896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4896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4896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4896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4896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4896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4896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4896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4896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4896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4896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4896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4896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4896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4896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4896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4896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4896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4896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4896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4896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4896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4896</v>
      </c>
      <c r="B3088" t="s">
        <v>95</v>
      </c>
      <c r="C3088" t="s">
        <v>322</v>
      </c>
      <c r="D3088">
        <v>132416.29230923604</v>
      </c>
    </row>
    <row r="3089" spans="1:4" x14ac:dyDescent="0.45">
      <c r="A3089" t="s">
        <v>4896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4896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4896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4896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4896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4896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4896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4896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4896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4896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4896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4896</v>
      </c>
      <c r="B3100" t="s">
        <v>95</v>
      </c>
      <c r="C3100" t="s">
        <v>317</v>
      </c>
      <c r="D3100">
        <v>787135.62587105657</v>
      </c>
    </row>
    <row r="3101" spans="1:4" x14ac:dyDescent="0.45">
      <c r="A3101" t="s">
        <v>4896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4896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4896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4896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4896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4896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4896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4896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4896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4896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4896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4896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4896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4896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4896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4896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4896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4896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4896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4896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4896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4896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4896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4896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4896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4896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4896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4896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4896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4896</v>
      </c>
      <c r="B3130" t="s">
        <v>95</v>
      </c>
      <c r="C3130" t="s">
        <v>304</v>
      </c>
      <c r="D3130">
        <v>130195.35164802855</v>
      </c>
    </row>
    <row r="3131" spans="1:4" x14ac:dyDescent="0.45">
      <c r="A3131" t="s">
        <v>4896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4896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4896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4896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4896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4896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4896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4896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4896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4896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4896</v>
      </c>
      <c r="B3141" t="s">
        <v>95</v>
      </c>
      <c r="C3141" t="s">
        <v>300</v>
      </c>
      <c r="D3141">
        <v>1353427.762362856</v>
      </c>
    </row>
    <row r="3142" spans="1:4" x14ac:dyDescent="0.45">
      <c r="A3142" t="s">
        <v>4896</v>
      </c>
      <c r="B3142" t="s">
        <v>95</v>
      </c>
      <c r="C3142" t="s">
        <v>299</v>
      </c>
      <c r="D3142">
        <v>773933.4625504018</v>
      </c>
    </row>
    <row r="3143" spans="1:4" x14ac:dyDescent="0.45">
      <c r="A3143" t="s">
        <v>4896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4896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4896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4896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4896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4896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4896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4896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4896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4896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4896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4896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4896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4896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4896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4896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4896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4896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4896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4896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4896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4896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4896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4896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4896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4896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4896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4896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4896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4896</v>
      </c>
      <c r="B3172" t="s">
        <v>95</v>
      </c>
      <c r="C3172" t="s">
        <v>286</v>
      </c>
      <c r="D3172">
        <v>128011.66151947512</v>
      </c>
    </row>
    <row r="3173" spans="1:4" x14ac:dyDescent="0.45">
      <c r="A3173" t="s">
        <v>4896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4896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4896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4896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4896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4896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4896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4896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4896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4896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4896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4896</v>
      </c>
      <c r="B3184" t="s">
        <v>95</v>
      </c>
      <c r="C3184" t="s">
        <v>281</v>
      </c>
      <c r="D3184">
        <v>760952.73135734594</v>
      </c>
    </row>
    <row r="3185" spans="1:4" x14ac:dyDescent="0.45">
      <c r="A3185" t="s">
        <v>4896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4896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4896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4896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4896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4896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4896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4896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4896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4896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4896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4896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4896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4896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4896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4896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4896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4896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4896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4896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4896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4896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4896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4896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4896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4896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4896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4896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4896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4896</v>
      </c>
      <c r="B3214" t="s">
        <v>95</v>
      </c>
      <c r="C3214" t="s">
        <v>268</v>
      </c>
      <c r="D3214">
        <v>125864.59714228071</v>
      </c>
    </row>
    <row r="3215" spans="1:4" x14ac:dyDescent="0.45">
      <c r="A3215" t="s">
        <v>4896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4896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4896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4896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4896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4896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4896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4896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4896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4896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4896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4896</v>
      </c>
      <c r="B3226" t="s">
        <v>95</v>
      </c>
      <c r="C3226" t="s">
        <v>263</v>
      </c>
      <c r="D3226">
        <v>748189.71834092878</v>
      </c>
    </row>
    <row r="3227" spans="1:4" x14ac:dyDescent="0.45">
      <c r="A3227" t="s">
        <v>4896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4896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4896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4896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4896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4896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4896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4896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4896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4896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4896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4896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4896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4896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4896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4896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4896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4896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4896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4896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4896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4896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4896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4896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4896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4896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4896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4896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4896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4896</v>
      </c>
      <c r="B3256" t="s">
        <v>95</v>
      </c>
      <c r="C3256" t="s">
        <v>250</v>
      </c>
      <c r="D3256">
        <v>123753.54421423924</v>
      </c>
    </row>
    <row r="3257" spans="1:4" x14ac:dyDescent="0.45">
      <c r="A3257" t="s">
        <v>4896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4896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4896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4896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4896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4896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4896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4896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4896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4896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4896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4896</v>
      </c>
      <c r="B3268" t="s">
        <v>95</v>
      </c>
      <c r="C3268" t="s">
        <v>245</v>
      </c>
      <c r="D3268">
        <v>735640.77184210834</v>
      </c>
    </row>
    <row r="3269" spans="1:4" x14ac:dyDescent="0.45">
      <c r="A3269" t="s">
        <v>4896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4896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4896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4896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4896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4896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4896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4896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4896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4896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4896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4896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4896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4896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4896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4896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4896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4896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4896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4896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4896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4896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4896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4896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4896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4896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4896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4896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4896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4896</v>
      </c>
      <c r="B3298" t="s">
        <v>95</v>
      </c>
      <c r="C3298" t="s">
        <v>232</v>
      </c>
      <c r="D3298">
        <v>121677.8987364752</v>
      </c>
    </row>
    <row r="3299" spans="1:4" x14ac:dyDescent="0.45">
      <c r="A3299" t="s">
        <v>4896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4896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4896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4896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4896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4896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4896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4896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4896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4896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4896</v>
      </c>
      <c r="B3309" t="s">
        <v>95</v>
      </c>
      <c r="C3309" t="s">
        <v>228</v>
      </c>
      <c r="D3309">
        <v>1264885.7592176218</v>
      </c>
    </row>
    <row r="3310" spans="1:4" x14ac:dyDescent="0.45">
      <c r="A3310" t="s">
        <v>4896</v>
      </c>
      <c r="B3310" t="s">
        <v>95</v>
      </c>
      <c r="C3310" t="s">
        <v>227</v>
      </c>
      <c r="D3310">
        <v>723302.30144897348</v>
      </c>
    </row>
    <row r="3311" spans="1:4" x14ac:dyDescent="0.45">
      <c r="A3311" t="s">
        <v>4896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4896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4896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4896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4896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4896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4896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4896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4896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4896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4896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4896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4896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4896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4896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4896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4896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4896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4896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4896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4896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4896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4896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4896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4896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4896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4896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4896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4896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4896</v>
      </c>
      <c r="B3340" t="s">
        <v>95</v>
      </c>
      <c r="C3340" t="s">
        <v>214</v>
      </c>
      <c r="D3340">
        <v>119637.06684063096</v>
      </c>
    </row>
    <row r="3341" spans="1:4" x14ac:dyDescent="0.45">
      <c r="A3341" t="s">
        <v>4896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4896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4896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4896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4896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4896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4896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4896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4896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4896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4896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4896</v>
      </c>
      <c r="B3352" t="s">
        <v>95</v>
      </c>
      <c r="C3352" t="s">
        <v>209</v>
      </c>
      <c r="D3352">
        <v>711170.77696948196</v>
      </c>
    </row>
    <row r="3353" spans="1:4" x14ac:dyDescent="0.45">
      <c r="A3353" t="s">
        <v>4896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4896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4896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4896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4896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4896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4896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4896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4896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4896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4896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4896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4896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4896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4896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4896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4896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4896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4896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4896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4896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4896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4896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4896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4896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4896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4896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4896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4896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4896</v>
      </c>
      <c r="B3382" t="s">
        <v>95</v>
      </c>
      <c r="C3382" t="s">
        <v>196</v>
      </c>
      <c r="D3382">
        <v>117630.4646189538</v>
      </c>
    </row>
    <row r="3383" spans="1:4" x14ac:dyDescent="0.45">
      <c r="A3383" t="s">
        <v>4896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4896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4896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4896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4896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4896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4896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4896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4896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4896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4896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4896</v>
      </c>
      <c r="B3394" t="s">
        <v>95</v>
      </c>
      <c r="C3394" t="s">
        <v>191</v>
      </c>
      <c r="D3394">
        <v>699242.72742142878</v>
      </c>
    </row>
    <row r="3395" spans="1:4" x14ac:dyDescent="0.45">
      <c r="A3395" t="s">
        <v>4896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4896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4896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4896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4896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4896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4896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4896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4896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4896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4896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4896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4896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4896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4896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4896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4896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4896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4896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4896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4896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4896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4896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4896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4896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4896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4896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4896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4896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4896</v>
      </c>
      <c r="B3424" t="s">
        <v>95</v>
      </c>
      <c r="C3424" t="s">
        <v>178</v>
      </c>
      <c r="D3424">
        <v>115657.51795723294</v>
      </c>
    </row>
    <row r="3425" spans="1:4" x14ac:dyDescent="0.45">
      <c r="A3425" t="s">
        <v>4896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4896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4896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4896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4896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4896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4896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4896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4896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4896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4896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4896</v>
      </c>
      <c r="B3436" t="s">
        <v>95</v>
      </c>
      <c r="C3436" t="s">
        <v>173</v>
      </c>
      <c r="D3436">
        <v>687514.74003935338</v>
      </c>
    </row>
    <row r="3437" spans="1:4" x14ac:dyDescent="0.45">
      <c r="A3437" t="s">
        <v>4896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4896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4896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4896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4896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4896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4896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4896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4896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4896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4896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4896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4896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4896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4896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4896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4896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4896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4896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4896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4896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4896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4896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4896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4896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4896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4896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4896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4896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4896</v>
      </c>
      <c r="B3466" t="s">
        <v>95</v>
      </c>
      <c r="C3466" t="s">
        <v>160</v>
      </c>
      <c r="D3466">
        <v>113717.66237053754</v>
      </c>
    </row>
    <row r="3467" spans="1:4" x14ac:dyDescent="0.45">
      <c r="A3467" t="s">
        <v>4896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4896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4896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4896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4896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4896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4896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4896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4896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4896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4896</v>
      </c>
      <c r="B3477" t="s">
        <v>95</v>
      </c>
      <c r="C3477" t="s">
        <v>156</v>
      </c>
      <c r="D3477">
        <v>1182136.2235678707</v>
      </c>
    </row>
    <row r="3478" spans="1:4" x14ac:dyDescent="0.45">
      <c r="A3478" t="s">
        <v>4896</v>
      </c>
      <c r="B3478" t="s">
        <v>95</v>
      </c>
      <c r="C3478" t="s">
        <v>155</v>
      </c>
      <c r="D3478">
        <v>675983.45929810614</v>
      </c>
    </row>
    <row r="3479" spans="1:4" x14ac:dyDescent="0.45">
      <c r="A3479" t="s">
        <v>4896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4896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4896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4896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4896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4896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4896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4896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4896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4896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4896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4896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4896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4896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4896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4896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4896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4896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4896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4896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4896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4896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4896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4896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4896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4896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4896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4896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4896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4896</v>
      </c>
      <c r="B3508" t="s">
        <v>95</v>
      </c>
      <c r="C3508" t="s">
        <v>142</v>
      </c>
      <c r="D3508">
        <v>111810.34284171113</v>
      </c>
    </row>
    <row r="3509" spans="1:4" x14ac:dyDescent="0.45">
      <c r="A3509" t="s">
        <v>4896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4896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4896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4896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4896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4896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4896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4896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4896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4896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4896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4896</v>
      </c>
      <c r="B3520" t="s">
        <v>95</v>
      </c>
      <c r="C3520" t="s">
        <v>137</v>
      </c>
      <c r="D3520">
        <v>654206.12648755964</v>
      </c>
    </row>
    <row r="3521" spans="1:4" x14ac:dyDescent="0.45">
      <c r="A3521" t="s">
        <v>4896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4896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4896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4896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4896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4896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4896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4896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4896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4896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4896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4896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4896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4896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4896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4896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4896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4896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4896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4896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4896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4896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4896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4896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4896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4896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4896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4896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4896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4896</v>
      </c>
      <c r="B3550" t="s">
        <v>95</v>
      </c>
      <c r="C3550" t="s">
        <v>124</v>
      </c>
      <c r="D3550">
        <v>409521.57224532898</v>
      </c>
    </row>
    <row r="3551" spans="1:4" x14ac:dyDescent="0.45">
      <c r="A3551" t="s">
        <v>4896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4896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4896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4896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4896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4896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4896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4896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4896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4896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4896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4896</v>
      </c>
      <c r="B3562" t="s">
        <v>95</v>
      </c>
      <c r="C3562" t="s">
        <v>119</v>
      </c>
      <c r="D3562">
        <v>643233.51154880167</v>
      </c>
    </row>
    <row r="3563" spans="1:4" x14ac:dyDescent="0.45">
      <c r="A3563" t="s">
        <v>4896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4896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4896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4896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4896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4896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4896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4896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4896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4896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4896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4896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4896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4896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4896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4896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4896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4896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4896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4896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4896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4896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4896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4896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4896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4896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4896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4896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4896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4896</v>
      </c>
      <c r="B3592" t="s">
        <v>95</v>
      </c>
      <c r="C3592" t="s">
        <v>106</v>
      </c>
      <c r="D3592">
        <v>402652.90755475411</v>
      </c>
    </row>
    <row r="3593" spans="1:4" x14ac:dyDescent="0.45">
      <c r="A3593" t="s">
        <v>4896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4896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4896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4896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4896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4896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4896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4896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4896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4896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4896</v>
      </c>
      <c r="B3603" t="s">
        <v>93</v>
      </c>
      <c r="C3603" t="s">
        <v>94</v>
      </c>
    </row>
    <row r="3604" spans="1:4" x14ac:dyDescent="0.45">
      <c r="A3604" t="s">
        <v>4896</v>
      </c>
      <c r="B3604" t="s">
        <v>94</v>
      </c>
      <c r="C3604" t="s">
        <v>102</v>
      </c>
      <c r="D3604">
        <v>21437516.620262336</v>
      </c>
    </row>
    <row r="3605" spans="1:4" x14ac:dyDescent="0.45">
      <c r="A3605" t="s">
        <v>4896</v>
      </c>
      <c r="B3605" t="s">
        <v>94</v>
      </c>
      <c r="C3605" t="s">
        <v>101</v>
      </c>
      <c r="D3605">
        <v>0</v>
      </c>
    </row>
    <row r="3606" spans="1:4" x14ac:dyDescent="0.45">
      <c r="A3606" t="s">
        <v>4896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4896</v>
      </c>
      <c r="B3607" t="s">
        <v>94</v>
      </c>
      <c r="C3607" t="s">
        <v>99</v>
      </c>
      <c r="D3607">
        <v>0</v>
      </c>
    </row>
    <row r="3608" spans="1:4" x14ac:dyDescent="0.45">
      <c r="A3608" t="s">
        <v>4896</v>
      </c>
      <c r="B3608" t="s">
        <v>94</v>
      </c>
      <c r="C3608" t="s">
        <v>98</v>
      </c>
      <c r="D3608">
        <v>277111.58287523541</v>
      </c>
    </row>
    <row r="3609" spans="1:4" x14ac:dyDescent="0.45">
      <c r="A3609" t="s">
        <v>4896</v>
      </c>
      <c r="B3609" t="s">
        <v>94</v>
      </c>
      <c r="C3609" t="s">
        <v>97</v>
      </c>
      <c r="D3609">
        <v>0</v>
      </c>
    </row>
    <row r="3610" spans="1:4" x14ac:dyDescent="0.45">
      <c r="A3610" t="s">
        <v>4896</v>
      </c>
      <c r="B3610" t="s">
        <v>93</v>
      </c>
      <c r="C3610" t="s">
        <v>92</v>
      </c>
    </row>
    <row r="3611" spans="1:4" x14ac:dyDescent="0.45">
      <c r="A3611" t="s">
        <v>4896</v>
      </c>
      <c r="B3611" t="s">
        <v>92</v>
      </c>
      <c r="C3611" t="s">
        <v>102</v>
      </c>
      <c r="D3611">
        <v>521.89252973286193</v>
      </c>
    </row>
    <row r="3612" spans="1:4" x14ac:dyDescent="0.45">
      <c r="A3612" t="s">
        <v>4896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4896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4896</v>
      </c>
      <c r="B3614" t="s">
        <v>92</v>
      </c>
      <c r="C3614" t="s">
        <v>99</v>
      </c>
      <c r="D3614">
        <v>0</v>
      </c>
    </row>
    <row r="3615" spans="1:4" x14ac:dyDescent="0.45">
      <c r="A3615" t="s">
        <v>4896</v>
      </c>
      <c r="B3615" t="s">
        <v>92</v>
      </c>
      <c r="C3615" t="s">
        <v>98</v>
      </c>
      <c r="D3615">
        <v>0</v>
      </c>
    </row>
    <row r="3616" spans="1:4" x14ac:dyDescent="0.45">
      <c r="A3616" t="s">
        <v>4896</v>
      </c>
      <c r="B3616" t="s">
        <v>92</v>
      </c>
      <c r="C3616" t="s">
        <v>97</v>
      </c>
      <c r="D3616">
        <v>0</v>
      </c>
    </row>
    <row r="3617" spans="1:4" x14ac:dyDescent="0.45">
      <c r="A3617" t="s">
        <v>4897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4897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4897</v>
      </c>
      <c r="B3619" t="s">
        <v>96</v>
      </c>
      <c r="C3619" t="s">
        <v>2261</v>
      </c>
      <c r="D3619">
        <v>3581.3069999999943</v>
      </c>
    </row>
    <row r="3620" spans="1:4" x14ac:dyDescent="0.45">
      <c r="A3620" t="s">
        <v>4897</v>
      </c>
      <c r="B3620" t="s">
        <v>96</v>
      </c>
      <c r="C3620" t="s">
        <v>2260</v>
      </c>
      <c r="D3620">
        <v>282352.3199999996</v>
      </c>
    </row>
    <row r="3621" spans="1:4" x14ac:dyDescent="0.45">
      <c r="A3621" t="s">
        <v>4897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4897</v>
      </c>
      <c r="B3622" t="s">
        <v>96</v>
      </c>
      <c r="C3622" t="s">
        <v>2259</v>
      </c>
      <c r="D3622">
        <v>77466.234846594758</v>
      </c>
    </row>
    <row r="3623" spans="1:4" x14ac:dyDescent="0.45">
      <c r="A3623" t="s">
        <v>4897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4897</v>
      </c>
      <c r="B3624" t="s">
        <v>96</v>
      </c>
      <c r="C3624" t="s">
        <v>2257</v>
      </c>
      <c r="D3624">
        <v>482344.12395590136</v>
      </c>
    </row>
    <row r="3625" spans="1:4" x14ac:dyDescent="0.45">
      <c r="A3625" t="s">
        <v>4897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4897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4897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4897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4897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4897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4897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4897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4897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4897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4897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4897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4897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4897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4897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4897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4897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4897</v>
      </c>
      <c r="B3642" t="s">
        <v>96</v>
      </c>
      <c r="C3642" t="s">
        <v>811</v>
      </c>
      <c r="D3642">
        <v>0</v>
      </c>
    </row>
    <row r="3643" spans="1:4" x14ac:dyDescent="0.45">
      <c r="A3643" t="s">
        <v>4897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4897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4897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4897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4897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4897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4897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4897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4897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4897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4897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4897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4897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4897</v>
      </c>
      <c r="B3656" t="s">
        <v>96</v>
      </c>
      <c r="C3656" t="s">
        <v>2233</v>
      </c>
      <c r="D3656">
        <v>6235.0106146928028</v>
      </c>
    </row>
    <row r="3657" spans="1:4" x14ac:dyDescent="0.45">
      <c r="A3657" t="s">
        <v>4897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4897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4897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4897</v>
      </c>
      <c r="B3660" t="s">
        <v>96</v>
      </c>
      <c r="C3660" t="s">
        <v>2230</v>
      </c>
      <c r="D3660">
        <v>4.1560269892215732E-10</v>
      </c>
    </row>
    <row r="3661" spans="1:4" x14ac:dyDescent="0.45">
      <c r="A3661" t="s">
        <v>4897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4897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4897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4897</v>
      </c>
      <c r="B3664" t="s">
        <v>96</v>
      </c>
      <c r="C3664" t="s">
        <v>2227</v>
      </c>
      <c r="D3664">
        <v>-2.7640635380521417E-12</v>
      </c>
    </row>
    <row r="3665" spans="1:4" x14ac:dyDescent="0.45">
      <c r="A3665" t="s">
        <v>4897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4897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4897</v>
      </c>
      <c r="B3667" t="s">
        <v>96</v>
      </c>
      <c r="C3667" t="s">
        <v>2225</v>
      </c>
      <c r="D3667">
        <v>3521.23984211589</v>
      </c>
    </row>
    <row r="3668" spans="1:4" x14ac:dyDescent="0.45">
      <c r="A3668" t="s">
        <v>4897</v>
      </c>
      <c r="B3668" t="s">
        <v>96</v>
      </c>
      <c r="C3668" t="s">
        <v>2224</v>
      </c>
      <c r="D3668">
        <v>277616.59045087505</v>
      </c>
    </row>
    <row r="3669" spans="1:4" x14ac:dyDescent="0.45">
      <c r="A3669" t="s">
        <v>4897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4897</v>
      </c>
      <c r="B3670" t="s">
        <v>96</v>
      </c>
      <c r="C3670" t="s">
        <v>2223</v>
      </c>
      <c r="D3670">
        <v>76166.939209773394</v>
      </c>
    </row>
    <row r="3671" spans="1:4" x14ac:dyDescent="0.45">
      <c r="A3671" t="s">
        <v>4897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4897</v>
      </c>
      <c r="B3672" t="s">
        <v>96</v>
      </c>
      <c r="C3672" t="s">
        <v>2221</v>
      </c>
      <c r="D3672">
        <v>474254.04939705145</v>
      </c>
    </row>
    <row r="3673" spans="1:4" x14ac:dyDescent="0.45">
      <c r="A3673" t="s">
        <v>4897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4897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4897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4897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4897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4897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4897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4897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4897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4897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4897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4897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4897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4897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4897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4897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4897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4897</v>
      </c>
      <c r="B3690" t="s">
        <v>96</v>
      </c>
      <c r="C3690" t="s">
        <v>793</v>
      </c>
      <c r="D3690">
        <v>0</v>
      </c>
    </row>
    <row r="3691" spans="1:4" x14ac:dyDescent="0.45">
      <c r="A3691" t="s">
        <v>4897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4897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4897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4897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4897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4897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4897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4897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4897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4897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4897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4897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4897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4897</v>
      </c>
      <c r="B3704" t="s">
        <v>96</v>
      </c>
      <c r="C3704" t="s">
        <v>2197</v>
      </c>
      <c r="D3704">
        <v>6130.4344454334114</v>
      </c>
    </row>
    <row r="3705" spans="1:4" x14ac:dyDescent="0.45">
      <c r="A3705" t="s">
        <v>4897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4897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4897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4897</v>
      </c>
      <c r="B3708" t="s">
        <v>96</v>
      </c>
      <c r="C3708" t="s">
        <v>2194</v>
      </c>
      <c r="D3708">
        <v>8.1726407813437696E-10</v>
      </c>
    </row>
    <row r="3709" spans="1:4" x14ac:dyDescent="0.45">
      <c r="A3709" t="s">
        <v>4897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4897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4897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4897</v>
      </c>
      <c r="B3712" t="s">
        <v>96</v>
      </c>
      <c r="C3712" t="s">
        <v>2191</v>
      </c>
      <c r="D3712">
        <v>-2.7177035245314115E-12</v>
      </c>
    </row>
    <row r="3713" spans="1:4" x14ac:dyDescent="0.45">
      <c r="A3713" t="s">
        <v>4897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4897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4897</v>
      </c>
      <c r="B3715" t="s">
        <v>96</v>
      </c>
      <c r="C3715" t="s">
        <v>2189</v>
      </c>
      <c r="D3715">
        <v>3462.180155374655</v>
      </c>
    </row>
    <row r="3716" spans="1:4" x14ac:dyDescent="0.45">
      <c r="A3716" t="s">
        <v>4897</v>
      </c>
      <c r="B3716" t="s">
        <v>96</v>
      </c>
      <c r="C3716" t="s">
        <v>2188</v>
      </c>
      <c r="D3716">
        <v>272960.29051069723</v>
      </c>
    </row>
    <row r="3717" spans="1:4" x14ac:dyDescent="0.45">
      <c r="A3717" t="s">
        <v>4897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4897</v>
      </c>
      <c r="B3718" t="s">
        <v>96</v>
      </c>
      <c r="C3718" t="s">
        <v>2187</v>
      </c>
      <c r="D3718">
        <v>74889.435895183851</v>
      </c>
    </row>
    <row r="3719" spans="1:4" x14ac:dyDescent="0.45">
      <c r="A3719" t="s">
        <v>4897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4897</v>
      </c>
      <c r="B3720" t="s">
        <v>96</v>
      </c>
      <c r="C3720" t="s">
        <v>2185</v>
      </c>
      <c r="D3720">
        <v>466299.66490493435</v>
      </c>
    </row>
    <row r="3721" spans="1:4" x14ac:dyDescent="0.45">
      <c r="A3721" t="s">
        <v>4897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4897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4897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4897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4897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4897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4897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4897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4897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4897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4897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4897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4897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4897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4897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4897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4897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4897</v>
      </c>
      <c r="B3738" t="s">
        <v>96</v>
      </c>
      <c r="C3738" t="s">
        <v>775</v>
      </c>
      <c r="D3738">
        <v>0</v>
      </c>
    </row>
    <row r="3739" spans="1:4" x14ac:dyDescent="0.45">
      <c r="A3739" t="s">
        <v>4897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4897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4897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4897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4897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4897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4897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4897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4897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4897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4897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4897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4897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4897</v>
      </c>
      <c r="B3752" t="s">
        <v>96</v>
      </c>
      <c r="C3752" t="s">
        <v>2161</v>
      </c>
      <c r="D3752">
        <v>6027.612270810564</v>
      </c>
    </row>
    <row r="3753" spans="1:4" x14ac:dyDescent="0.45">
      <c r="A3753" t="s">
        <v>4897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4897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4897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4897</v>
      </c>
      <c r="B3756" t="s">
        <v>96</v>
      </c>
      <c r="C3756" t="s">
        <v>2158</v>
      </c>
      <c r="D3756">
        <v>4.0177829399390827E-10</v>
      </c>
    </row>
    <row r="3757" spans="1:4" x14ac:dyDescent="0.45">
      <c r="A3757" t="s">
        <v>4897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4897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4897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4897</v>
      </c>
      <c r="B3760" t="s">
        <v>96</v>
      </c>
      <c r="C3760" t="s">
        <v>2155</v>
      </c>
      <c r="D3760">
        <v>-2.6721210802756618E-12</v>
      </c>
    </row>
    <row r="3761" spans="1:4" x14ac:dyDescent="0.45">
      <c r="A3761" t="s">
        <v>4897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4897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4897</v>
      </c>
      <c r="B3763" t="s">
        <v>96</v>
      </c>
      <c r="C3763" t="s">
        <v>2153</v>
      </c>
      <c r="D3763">
        <v>3404.1110420548284</v>
      </c>
    </row>
    <row r="3764" spans="1:4" x14ac:dyDescent="0.45">
      <c r="A3764" t="s">
        <v>4897</v>
      </c>
      <c r="B3764" t="s">
        <v>96</v>
      </c>
      <c r="C3764" t="s">
        <v>2152</v>
      </c>
      <c r="D3764">
        <v>268382.08795330784</v>
      </c>
    </row>
    <row r="3765" spans="1:4" x14ac:dyDescent="0.45">
      <c r="A3765" t="s">
        <v>4897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4897</v>
      </c>
      <c r="B3766" t="s">
        <v>96</v>
      </c>
      <c r="C3766" t="s">
        <v>2151</v>
      </c>
      <c r="D3766">
        <v>73633.359393010818</v>
      </c>
    </row>
    <row r="3767" spans="1:4" x14ac:dyDescent="0.45">
      <c r="A3767" t="s">
        <v>4897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4897</v>
      </c>
      <c r="B3768" t="s">
        <v>96</v>
      </c>
      <c r="C3768" t="s">
        <v>2149</v>
      </c>
      <c r="D3768">
        <v>458478.69462979428</v>
      </c>
    </row>
    <row r="3769" spans="1:4" x14ac:dyDescent="0.45">
      <c r="A3769" t="s">
        <v>4897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4897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4897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4897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4897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4897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4897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4897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4897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4897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4897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4897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4897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4897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4897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4897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4897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4897</v>
      </c>
      <c r="B3786" t="s">
        <v>96</v>
      </c>
      <c r="C3786" t="s">
        <v>757</v>
      </c>
      <c r="D3786">
        <v>0</v>
      </c>
    </row>
    <row r="3787" spans="1:4" x14ac:dyDescent="0.45">
      <c r="A3787" t="s">
        <v>4897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4897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4897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4897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4897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4897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4897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4897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4897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4897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4897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4897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4897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4897</v>
      </c>
      <c r="B3800" t="s">
        <v>96</v>
      </c>
      <c r="C3800" t="s">
        <v>2125</v>
      </c>
      <c r="D3800">
        <v>5926.5146721028959</v>
      </c>
    </row>
    <row r="3801" spans="1:4" x14ac:dyDescent="0.45">
      <c r="A3801" t="s">
        <v>4897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4897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4897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4897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4897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4897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4897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4897</v>
      </c>
      <c r="B3808" t="s">
        <v>96</v>
      </c>
      <c r="C3808" t="s">
        <v>2119</v>
      </c>
      <c r="D3808">
        <v>-2.6273031635725222E-12</v>
      </c>
    </row>
    <row r="3809" spans="1:4" x14ac:dyDescent="0.45">
      <c r="A3809" t="s">
        <v>4897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4897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4897</v>
      </c>
      <c r="B3811" t="s">
        <v>96</v>
      </c>
      <c r="C3811" t="s">
        <v>2117</v>
      </c>
      <c r="D3811">
        <v>3347.0158878504608</v>
      </c>
    </row>
    <row r="3812" spans="1:4" x14ac:dyDescent="0.45">
      <c r="A3812" t="s">
        <v>4897</v>
      </c>
      <c r="B3812" t="s">
        <v>96</v>
      </c>
      <c r="C3812" t="s">
        <v>2116</v>
      </c>
      <c r="D3812">
        <v>263880.67289719579</v>
      </c>
    </row>
    <row r="3813" spans="1:4" x14ac:dyDescent="0.45">
      <c r="A3813" t="s">
        <v>4897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4897</v>
      </c>
      <c r="B3814" t="s">
        <v>96</v>
      </c>
      <c r="C3814" t="s">
        <v>2115</v>
      </c>
      <c r="D3814">
        <v>72398.350323920313</v>
      </c>
    </row>
    <row r="3815" spans="1:4" x14ac:dyDescent="0.45">
      <c r="A3815" t="s">
        <v>4897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4897</v>
      </c>
      <c r="B3816" t="s">
        <v>96</v>
      </c>
      <c r="C3816" t="s">
        <v>2113</v>
      </c>
      <c r="D3816">
        <v>450788.90089336562</v>
      </c>
    </row>
    <row r="3817" spans="1:4" x14ac:dyDescent="0.45">
      <c r="A3817" t="s">
        <v>4897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4897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4897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4897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4897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4897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4897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4897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4897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4897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4897</v>
      </c>
      <c r="B3827" t="s">
        <v>96</v>
      </c>
      <c r="C3827" t="s">
        <v>2105</v>
      </c>
      <c r="D3827">
        <v>5.2249025625272453E-10</v>
      </c>
    </row>
    <row r="3828" spans="1:4" x14ac:dyDescent="0.45">
      <c r="A3828" t="s">
        <v>4897</v>
      </c>
      <c r="B3828" t="s">
        <v>96</v>
      </c>
      <c r="C3828" t="s">
        <v>2104</v>
      </c>
      <c r="D3828">
        <v>3.8841373731042727E-10</v>
      </c>
    </row>
    <row r="3829" spans="1:4" x14ac:dyDescent="0.45">
      <c r="A3829" t="s">
        <v>4897</v>
      </c>
      <c r="B3829" t="s">
        <v>96</v>
      </c>
      <c r="C3829" t="s">
        <v>2291</v>
      </c>
      <c r="D3829">
        <v>3.1058819068021296E-10</v>
      </c>
    </row>
    <row r="3830" spans="1:4" x14ac:dyDescent="0.45">
      <c r="A3830" t="s">
        <v>4897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4897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4897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4897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4897</v>
      </c>
      <c r="B3834" t="s">
        <v>96</v>
      </c>
      <c r="C3834" t="s">
        <v>739</v>
      </c>
      <c r="D3834">
        <v>0</v>
      </c>
    </row>
    <row r="3835" spans="1:4" x14ac:dyDescent="0.45">
      <c r="A3835" t="s">
        <v>4897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4897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4897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4897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4897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4897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4897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4897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4897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4897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4897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4897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4897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4897</v>
      </c>
      <c r="B3848" t="s">
        <v>96</v>
      </c>
      <c r="C3848" t="s">
        <v>2089</v>
      </c>
      <c r="D3848">
        <v>5827.1127240119631</v>
      </c>
    </row>
    <row r="3849" spans="1:4" x14ac:dyDescent="0.45">
      <c r="A3849" t="s">
        <v>4897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4897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4897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4897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4897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4897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4897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4897</v>
      </c>
      <c r="B3856" t="s">
        <v>96</v>
      </c>
      <c r="C3856" t="s">
        <v>2083</v>
      </c>
      <c r="D3856">
        <v>-2.5832369514505986E-12</v>
      </c>
    </row>
    <row r="3857" spans="1:4" x14ac:dyDescent="0.45">
      <c r="A3857" t="s">
        <v>4897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4897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4897</v>
      </c>
      <c r="B3859" t="s">
        <v>96</v>
      </c>
      <c r="C3859" t="s">
        <v>2081</v>
      </c>
      <c r="D3859">
        <v>3290.87835711766</v>
      </c>
    </row>
    <row r="3860" spans="1:4" x14ac:dyDescent="0.45">
      <c r="A3860" t="s">
        <v>4897</v>
      </c>
      <c r="B3860" t="s">
        <v>96</v>
      </c>
      <c r="C3860" t="s">
        <v>2080</v>
      </c>
      <c r="D3860">
        <v>259454.757430725</v>
      </c>
    </row>
    <row r="3861" spans="1:4" x14ac:dyDescent="0.45">
      <c r="A3861" t="s">
        <v>4897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4897</v>
      </c>
      <c r="B3862" t="s">
        <v>96</v>
      </c>
      <c r="C3862" t="s">
        <v>2079</v>
      </c>
      <c r="D3862">
        <v>71184.055336236808</v>
      </c>
    </row>
    <row r="3863" spans="1:4" x14ac:dyDescent="0.45">
      <c r="A3863" t="s">
        <v>4897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4897</v>
      </c>
      <c r="B3864" t="s">
        <v>96</v>
      </c>
      <c r="C3864" t="s">
        <v>2077</v>
      </c>
      <c r="D3864">
        <v>443228.08354864619</v>
      </c>
    </row>
    <row r="3865" spans="1:4" x14ac:dyDescent="0.45">
      <c r="A3865" t="s">
        <v>4897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4897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4897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4897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4897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4897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4897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4897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4897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4897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4897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4897</v>
      </c>
      <c r="B3876" t="s">
        <v>96</v>
      </c>
      <c r="C3876" t="s">
        <v>2068</v>
      </c>
      <c r="D3876">
        <v>6.5304746430363768E-11</v>
      </c>
    </row>
    <row r="3877" spans="1:4" x14ac:dyDescent="0.45">
      <c r="A3877" t="s">
        <v>4897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4897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4897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4897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4897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4897</v>
      </c>
      <c r="B3882" t="s">
        <v>96</v>
      </c>
      <c r="C3882" t="s">
        <v>721</v>
      </c>
      <c r="D3882">
        <v>0</v>
      </c>
    </row>
    <row r="3883" spans="1:4" x14ac:dyDescent="0.45">
      <c r="A3883" t="s">
        <v>4897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4897</v>
      </c>
      <c r="B3884" t="s">
        <v>96</v>
      </c>
      <c r="C3884" t="s">
        <v>2062</v>
      </c>
      <c r="D3884">
        <v>4.677474169652674E-9</v>
      </c>
    </row>
    <row r="3885" spans="1:4" x14ac:dyDescent="0.45">
      <c r="A3885" t="s">
        <v>4897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4897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4897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4897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4897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4897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4897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4897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4897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4897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4897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4897</v>
      </c>
      <c r="B3896" t="s">
        <v>96</v>
      </c>
      <c r="C3896" t="s">
        <v>2053</v>
      </c>
      <c r="D3896">
        <v>5729.3779863863656</v>
      </c>
    </row>
    <row r="3897" spans="1:4" x14ac:dyDescent="0.45">
      <c r="A3897" t="s">
        <v>4897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4897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4897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4897</v>
      </c>
      <c r="B3900" t="s">
        <v>96</v>
      </c>
      <c r="C3900" t="s">
        <v>2050</v>
      </c>
      <c r="D3900">
        <v>7.6379820386390357E-10</v>
      </c>
    </row>
    <row r="3901" spans="1:4" x14ac:dyDescent="0.45">
      <c r="A3901" t="s">
        <v>4897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4897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4897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4897</v>
      </c>
      <c r="B3904" t="s">
        <v>96</v>
      </c>
      <c r="C3904" t="s">
        <v>2047</v>
      </c>
      <c r="D3904">
        <v>-2.5399098360106647E-12</v>
      </c>
    </row>
    <row r="3905" spans="1:4" x14ac:dyDescent="0.45">
      <c r="A3905" t="s">
        <v>4897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4897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4897</v>
      </c>
      <c r="B3907" t="s">
        <v>96</v>
      </c>
      <c r="C3907" t="s">
        <v>2045</v>
      </c>
      <c r="D3907">
        <v>3235.6823882006138</v>
      </c>
    </row>
    <row r="3908" spans="1:4" x14ac:dyDescent="0.45">
      <c r="A3908" t="s">
        <v>4897</v>
      </c>
      <c r="B3908" t="s">
        <v>96</v>
      </c>
      <c r="C3908" t="s">
        <v>2044</v>
      </c>
      <c r="D3908">
        <v>255103.07524364226</v>
      </c>
    </row>
    <row r="3909" spans="1:4" x14ac:dyDescent="0.45">
      <c r="A3909" t="s">
        <v>4897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4897</v>
      </c>
      <c r="B3910" t="s">
        <v>96</v>
      </c>
      <c r="C3910" t="s">
        <v>2043</v>
      </c>
      <c r="D3910">
        <v>69990.127004844704</v>
      </c>
    </row>
    <row r="3911" spans="1:4" x14ac:dyDescent="0.45">
      <c r="A3911" t="s">
        <v>4897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4897</v>
      </c>
      <c r="B3912" t="s">
        <v>96</v>
      </c>
      <c r="C3912" t="s">
        <v>2041</v>
      </c>
      <c r="D3912">
        <v>435794.0793504059</v>
      </c>
    </row>
    <row r="3913" spans="1:4" x14ac:dyDescent="0.45">
      <c r="A3913" t="s">
        <v>4897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4897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4897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4897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4897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4897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4897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4897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4897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4897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4897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4897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4897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4897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4897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4897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4897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4897</v>
      </c>
      <c r="B3930" t="s">
        <v>96</v>
      </c>
      <c r="C3930" t="s">
        <v>703</v>
      </c>
      <c r="D3930">
        <v>0</v>
      </c>
    </row>
    <row r="3931" spans="1:4" x14ac:dyDescent="0.45">
      <c r="A3931" t="s">
        <v>4897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4897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4897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4897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4897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4897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4897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4897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4897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4897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4897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4897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4897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4897</v>
      </c>
      <c r="B3944" t="s">
        <v>96</v>
      </c>
      <c r="C3944" t="s">
        <v>2017</v>
      </c>
      <c r="D3944">
        <v>5633.2824960846383</v>
      </c>
    </row>
    <row r="3945" spans="1:4" x14ac:dyDescent="0.45">
      <c r="A3945" t="s">
        <v>4897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4897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4897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4897</v>
      </c>
      <c r="B3948" t="s">
        <v>96</v>
      </c>
      <c r="C3948" t="s">
        <v>2014</v>
      </c>
      <c r="D3948">
        <v>3.7549373270458714E-10</v>
      </c>
    </row>
    <row r="3949" spans="1:4" x14ac:dyDescent="0.45">
      <c r="A3949" t="s">
        <v>4897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4897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4897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4897</v>
      </c>
      <c r="B3952" t="s">
        <v>96</v>
      </c>
      <c r="C3952" t="s">
        <v>2011</v>
      </c>
      <c r="D3952">
        <v>-2.4973094208183751E-12</v>
      </c>
    </row>
    <row r="3953" spans="1:4" x14ac:dyDescent="0.45">
      <c r="A3953" t="s">
        <v>4897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4897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4897</v>
      </c>
      <c r="B3955" t="s">
        <v>96</v>
      </c>
      <c r="C3955" t="s">
        <v>2009</v>
      </c>
      <c r="D3955">
        <v>3181.4121888362797</v>
      </c>
    </row>
    <row r="3956" spans="1:4" x14ac:dyDescent="0.45">
      <c r="A3956" t="s">
        <v>4897</v>
      </c>
      <c r="B3956" t="s">
        <v>96</v>
      </c>
      <c r="C3956" t="s">
        <v>2008</v>
      </c>
      <c r="D3956">
        <v>250824.38126477323</v>
      </c>
    </row>
    <row r="3957" spans="1:4" x14ac:dyDescent="0.45">
      <c r="A3957" t="s">
        <v>4897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4897</v>
      </c>
      <c r="B3958" t="s">
        <v>96</v>
      </c>
      <c r="C3958" t="s">
        <v>2007</v>
      </c>
      <c r="D3958">
        <v>68816.22373178578</v>
      </c>
    </row>
    <row r="3959" spans="1:4" x14ac:dyDescent="0.45">
      <c r="A3959" t="s">
        <v>4897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4897</v>
      </c>
      <c r="B3960" t="s">
        <v>96</v>
      </c>
      <c r="C3960" t="s">
        <v>2005</v>
      </c>
      <c r="D3960">
        <v>428484.76133625617</v>
      </c>
    </row>
    <row r="3961" spans="1:4" x14ac:dyDescent="0.45">
      <c r="A3961" t="s">
        <v>4897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4897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4897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4897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4897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4897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4897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4897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4897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4897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4897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4897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4897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4897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4897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4897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4897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4897</v>
      </c>
      <c r="B3978" t="s">
        <v>96</v>
      </c>
      <c r="C3978" t="s">
        <v>685</v>
      </c>
      <c r="D3978">
        <v>0</v>
      </c>
    </row>
    <row r="3979" spans="1:4" x14ac:dyDescent="0.45">
      <c r="A3979" t="s">
        <v>4897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4897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4897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4897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4897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4897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4897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4897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4897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4897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4897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4897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4897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4897</v>
      </c>
      <c r="B3992" t="s">
        <v>96</v>
      </c>
      <c r="C3992" t="s">
        <v>1981</v>
      </c>
      <c r="D3992">
        <v>5538.7987589746672</v>
      </c>
    </row>
    <row r="3993" spans="1:4" x14ac:dyDescent="0.45">
      <c r="A3993" t="s">
        <v>4897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4897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4897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4897</v>
      </c>
      <c r="B3996" t="s">
        <v>96</v>
      </c>
      <c r="C3996" t="s">
        <v>1978</v>
      </c>
      <c r="D3996">
        <v>3.6919579697138699E-10</v>
      </c>
    </row>
    <row r="3997" spans="1:4" x14ac:dyDescent="0.45">
      <c r="A3997" t="s">
        <v>4897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4897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4897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4897</v>
      </c>
      <c r="B4000" t="s">
        <v>96</v>
      </c>
      <c r="C4000" t="s">
        <v>1975</v>
      </c>
      <c r="D4000">
        <v>-2.4554235173574966E-12</v>
      </c>
    </row>
    <row r="4001" spans="1:4" x14ac:dyDescent="0.45">
      <c r="A4001" t="s">
        <v>4897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4897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4897</v>
      </c>
      <c r="B4003" t="s">
        <v>96</v>
      </c>
      <c r="C4003" t="s">
        <v>1973</v>
      </c>
      <c r="D4003">
        <v>3128.0522316359493</v>
      </c>
    </row>
    <row r="4004" spans="1:4" x14ac:dyDescent="0.45">
      <c r="A4004" t="s">
        <v>4897</v>
      </c>
      <c r="B4004" t="s">
        <v>96</v>
      </c>
      <c r="C4004" t="s">
        <v>1972</v>
      </c>
      <c r="D4004">
        <v>246617.45130579043</v>
      </c>
    </row>
    <row r="4005" spans="1:4" x14ac:dyDescent="0.45">
      <c r="A4005" t="s">
        <v>4897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4897</v>
      </c>
      <c r="B4006" t="s">
        <v>96</v>
      </c>
      <c r="C4006" t="s">
        <v>1971</v>
      </c>
      <c r="D4006">
        <v>67662.009648523657</v>
      </c>
    </row>
    <row r="4007" spans="1:4" x14ac:dyDescent="0.45">
      <c r="A4007" t="s">
        <v>4897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4897</v>
      </c>
      <c r="B4008" t="s">
        <v>96</v>
      </c>
      <c r="C4008" t="s">
        <v>1969</v>
      </c>
      <c r="D4008">
        <v>421298.03821809863</v>
      </c>
    </row>
    <row r="4009" spans="1:4" x14ac:dyDescent="0.45">
      <c r="A4009" t="s">
        <v>4897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4897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4897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4897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4897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4897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4897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4897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4897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4897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4897</v>
      </c>
      <c r="B4019" t="s">
        <v>96</v>
      </c>
      <c r="C4019" t="s">
        <v>1961</v>
      </c>
      <c r="D4019">
        <v>4.8830865070348074E-10</v>
      </c>
    </row>
    <row r="4020" spans="1:4" x14ac:dyDescent="0.45">
      <c r="A4020" t="s">
        <v>4897</v>
      </c>
      <c r="B4020" t="s">
        <v>96</v>
      </c>
      <c r="C4020" t="s">
        <v>1960</v>
      </c>
      <c r="D4020">
        <v>3.6300349281348334E-10</v>
      </c>
    </row>
    <row r="4021" spans="1:4" x14ac:dyDescent="0.45">
      <c r="A4021" t="s">
        <v>4897</v>
      </c>
      <c r="B4021" t="s">
        <v>96</v>
      </c>
      <c r="C4021" t="s">
        <v>2315</v>
      </c>
      <c r="D4021">
        <v>2.902693370843111E-10</v>
      </c>
    </row>
    <row r="4022" spans="1:4" x14ac:dyDescent="0.45">
      <c r="A4022" t="s">
        <v>4897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4897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4897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4897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4897</v>
      </c>
      <c r="B4026" t="s">
        <v>96</v>
      </c>
      <c r="C4026" t="s">
        <v>667</v>
      </c>
      <c r="D4026">
        <v>0</v>
      </c>
    </row>
    <row r="4027" spans="1:4" x14ac:dyDescent="0.45">
      <c r="A4027" t="s">
        <v>4897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4897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4897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4897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4897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4897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4897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4897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4897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4897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4897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4897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4897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4897</v>
      </c>
      <c r="B4040" t="s">
        <v>96</v>
      </c>
      <c r="C4040" t="s">
        <v>1945</v>
      </c>
      <c r="D4040">
        <v>5445.8997420672549</v>
      </c>
    </row>
    <row r="4041" spans="1:4" x14ac:dyDescent="0.45">
      <c r="A4041" t="s">
        <v>4897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4897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4897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4897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4897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4897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4897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4897</v>
      </c>
      <c r="B4048" t="s">
        <v>96</v>
      </c>
      <c r="C4048" t="s">
        <v>1939</v>
      </c>
      <c r="D4048">
        <v>-2.4142401415426151E-12</v>
      </c>
    </row>
    <row r="4049" spans="1:4" x14ac:dyDescent="0.45">
      <c r="A4049" t="s">
        <v>4897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4897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4897</v>
      </c>
      <c r="B4051" t="s">
        <v>96</v>
      </c>
      <c r="C4051" t="s">
        <v>1937</v>
      </c>
      <c r="D4051">
        <v>3075.5872496426664</v>
      </c>
    </row>
    <row r="4052" spans="1:4" x14ac:dyDescent="0.45">
      <c r="A4052" t="s">
        <v>4897</v>
      </c>
      <c r="B4052" t="s">
        <v>96</v>
      </c>
      <c r="C4052" t="s">
        <v>1936</v>
      </c>
      <c r="D4052">
        <v>242481.08171095763</v>
      </c>
    </row>
    <row r="4053" spans="1:4" x14ac:dyDescent="0.45">
      <c r="A4053" t="s">
        <v>4897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4897</v>
      </c>
      <c r="B4054" t="s">
        <v>96</v>
      </c>
      <c r="C4054" t="s">
        <v>1935</v>
      </c>
      <c r="D4054">
        <v>66527.154519847463</v>
      </c>
    </row>
    <row r="4055" spans="1:4" x14ac:dyDescent="0.45">
      <c r="A4055" t="s">
        <v>4897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4897</v>
      </c>
      <c r="B4056" t="s">
        <v>96</v>
      </c>
      <c r="C4056" t="s">
        <v>1933</v>
      </c>
      <c r="D4056">
        <v>414231.85378378135</v>
      </c>
    </row>
    <row r="4057" spans="1:4" x14ac:dyDescent="0.45">
      <c r="A4057" t="s">
        <v>4897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4897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4897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4897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4897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4897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4897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4897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4897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4897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4897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4897</v>
      </c>
      <c r="B4068" t="s">
        <v>96</v>
      </c>
      <c r="C4068" t="s">
        <v>1924</v>
      </c>
      <c r="D4068">
        <v>6.1032473299405384E-11</v>
      </c>
    </row>
    <row r="4069" spans="1:4" x14ac:dyDescent="0.45">
      <c r="A4069" t="s">
        <v>4897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4897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4897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4897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4897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4897</v>
      </c>
      <c r="B4074" t="s">
        <v>96</v>
      </c>
      <c r="C4074" t="s">
        <v>649</v>
      </c>
      <c r="D4074">
        <v>0</v>
      </c>
    </row>
    <row r="4075" spans="1:4" x14ac:dyDescent="0.45">
      <c r="A4075" t="s">
        <v>4897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4897</v>
      </c>
      <c r="B4076" t="s">
        <v>96</v>
      </c>
      <c r="C4076" t="s">
        <v>1918</v>
      </c>
      <c r="D4076">
        <v>-1.6779833596739466E-9</v>
      </c>
    </row>
    <row r="4077" spans="1:4" x14ac:dyDescent="0.45">
      <c r="A4077" t="s">
        <v>4897</v>
      </c>
      <c r="B4077" t="s">
        <v>96</v>
      </c>
      <c r="C4077" t="s">
        <v>2322</v>
      </c>
      <c r="D4077">
        <v>4.7566803343297313E-10</v>
      </c>
    </row>
    <row r="4078" spans="1:4" x14ac:dyDescent="0.45">
      <c r="A4078" t="s">
        <v>4897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4897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4897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4897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4897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4897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4897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4897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4897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4897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4897</v>
      </c>
      <c r="B4088" t="s">
        <v>96</v>
      </c>
      <c r="C4088" t="s">
        <v>1909</v>
      </c>
      <c r="D4088">
        <v>5354.5588657816479</v>
      </c>
    </row>
    <row r="4089" spans="1:4" x14ac:dyDescent="0.45">
      <c r="A4089" t="s">
        <v>4897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4897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4897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4897</v>
      </c>
      <c r="B4092" t="s">
        <v>96</v>
      </c>
      <c r="C4092" t="s">
        <v>1906</v>
      </c>
      <c r="D4092">
        <v>-7.1383009706906855E-10</v>
      </c>
    </row>
    <row r="4093" spans="1:4" x14ac:dyDescent="0.45">
      <c r="A4093" t="s">
        <v>4897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4897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4897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4897</v>
      </c>
      <c r="B4096" t="s">
        <v>96</v>
      </c>
      <c r="C4096" t="s">
        <v>1903</v>
      </c>
      <c r="D4096">
        <v>-2.3737475102903399E-12</v>
      </c>
    </row>
    <row r="4097" spans="1:4" x14ac:dyDescent="0.45">
      <c r="A4097" t="s">
        <v>4897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4897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4897</v>
      </c>
      <c r="B4099" t="s">
        <v>96</v>
      </c>
      <c r="C4099" t="s">
        <v>1901</v>
      </c>
      <c r="D4099">
        <v>3024.0022319631885</v>
      </c>
    </row>
    <row r="4100" spans="1:4" x14ac:dyDescent="0.45">
      <c r="A4100" t="s">
        <v>4897</v>
      </c>
      <c r="B4100" t="s">
        <v>96</v>
      </c>
      <c r="C4100" t="s">
        <v>1900</v>
      </c>
      <c r="D4100">
        <v>238414.08901274973</v>
      </c>
    </row>
    <row r="4101" spans="1:4" x14ac:dyDescent="0.45">
      <c r="A4101" t="s">
        <v>4897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4897</v>
      </c>
      <c r="B4102" t="s">
        <v>96</v>
      </c>
      <c r="C4102" t="s">
        <v>1899</v>
      </c>
      <c r="D4102">
        <v>65411.333649387561</v>
      </c>
    </row>
    <row r="4103" spans="1:4" x14ac:dyDescent="0.45">
      <c r="A4103" t="s">
        <v>4897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4897</v>
      </c>
      <c r="B4104" t="s">
        <v>96</v>
      </c>
      <c r="C4104" t="s">
        <v>1897</v>
      </c>
      <c r="D4104">
        <v>407284.18630879046</v>
      </c>
    </row>
    <row r="4105" spans="1:4" x14ac:dyDescent="0.45">
      <c r="A4105" t="s">
        <v>4897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4897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4897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4897</v>
      </c>
      <c r="B4108" t="s">
        <v>96</v>
      </c>
      <c r="C4108" t="s">
        <v>1894</v>
      </c>
      <c r="D4108">
        <v>5.263930832307295E-10</v>
      </c>
    </row>
    <row r="4109" spans="1:4" x14ac:dyDescent="0.45">
      <c r="A4109" t="s">
        <v>4897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4897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4897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4897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4897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4897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4897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4897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4897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4897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4897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4897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4897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4897</v>
      </c>
      <c r="B4122" t="s">
        <v>96</v>
      </c>
      <c r="C4122" t="s">
        <v>631</v>
      </c>
      <c r="D4122">
        <v>0</v>
      </c>
    </row>
    <row r="4123" spans="1:4" x14ac:dyDescent="0.45">
      <c r="A4123" t="s">
        <v>4897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4897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4897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4897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4897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4897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4897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4897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4897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4897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4897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4897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4897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4897</v>
      </c>
      <c r="B4136" t="s">
        <v>96</v>
      </c>
      <c r="C4136" t="s">
        <v>1873</v>
      </c>
      <c r="D4136">
        <v>5264.7499963407827</v>
      </c>
    </row>
    <row r="4137" spans="1:4" x14ac:dyDescent="0.45">
      <c r="A4137" t="s">
        <v>4897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4897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4897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4897</v>
      </c>
      <c r="B4140" t="s">
        <v>96</v>
      </c>
      <c r="C4140" t="s">
        <v>1870</v>
      </c>
      <c r="D4140">
        <v>-1.7546436107690982E-10</v>
      </c>
    </row>
    <row r="4141" spans="1:4" x14ac:dyDescent="0.45">
      <c r="A4141" t="s">
        <v>4897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4897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4897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4897</v>
      </c>
      <c r="B4144" t="s">
        <v>96</v>
      </c>
      <c r="C4144" t="s">
        <v>1867</v>
      </c>
      <c r="D4144">
        <v>-2.3339340381480139E-12</v>
      </c>
    </row>
    <row r="4145" spans="1:4" x14ac:dyDescent="0.45">
      <c r="A4145" t="s">
        <v>4897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4897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4897</v>
      </c>
      <c r="B4147" t="s">
        <v>96</v>
      </c>
      <c r="C4147" t="s">
        <v>1865</v>
      </c>
      <c r="D4147">
        <v>2973.2824194731566</v>
      </c>
    </row>
    <row r="4148" spans="1:4" x14ac:dyDescent="0.45">
      <c r="A4148" t="s">
        <v>4897</v>
      </c>
      <c r="B4148" t="s">
        <v>96</v>
      </c>
      <c r="C4148" t="s">
        <v>1864</v>
      </c>
      <c r="D4148">
        <v>234415.309593246</v>
      </c>
    </row>
    <row r="4149" spans="1:4" x14ac:dyDescent="0.45">
      <c r="A4149" t="s">
        <v>4897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4897</v>
      </c>
      <c r="B4150" t="s">
        <v>96</v>
      </c>
      <c r="C4150" t="s">
        <v>1863</v>
      </c>
      <c r="D4150">
        <v>64314.227786715681</v>
      </c>
    </row>
    <row r="4151" spans="1:4" x14ac:dyDescent="0.45">
      <c r="A4151" t="s">
        <v>4897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4897</v>
      </c>
      <c r="B4152" t="s">
        <v>96</v>
      </c>
      <c r="C4152" t="s">
        <v>1861</v>
      </c>
      <c r="D4152">
        <v>400453.04797780945</v>
      </c>
    </row>
    <row r="4153" spans="1:4" x14ac:dyDescent="0.45">
      <c r="A4153" t="s">
        <v>4897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4897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4897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4897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4897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4897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4897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4897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4897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4897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4897</v>
      </c>
      <c r="B4163" t="s">
        <v>96</v>
      </c>
      <c r="C4163" t="s">
        <v>1853</v>
      </c>
      <c r="D4163">
        <v>4.6414810843935214E-10</v>
      </c>
    </row>
    <row r="4164" spans="1:4" x14ac:dyDescent="0.45">
      <c r="A4164" t="s">
        <v>4897</v>
      </c>
      <c r="B4164" t="s">
        <v>96</v>
      </c>
      <c r="C4164" t="s">
        <v>1852</v>
      </c>
      <c r="D4164">
        <v>3.4504280090783826E-10</v>
      </c>
    </row>
    <row r="4165" spans="1:4" x14ac:dyDescent="0.45">
      <c r="A4165" t="s">
        <v>4897</v>
      </c>
      <c r="B4165" t="s">
        <v>96</v>
      </c>
      <c r="C4165" t="s">
        <v>2333</v>
      </c>
      <c r="D4165">
        <v>2.7590738675534857E-10</v>
      </c>
    </row>
    <row r="4166" spans="1:4" x14ac:dyDescent="0.45">
      <c r="A4166" t="s">
        <v>4897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4897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4897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4897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4897</v>
      </c>
      <c r="B4170" t="s">
        <v>96</v>
      </c>
      <c r="C4170" t="s">
        <v>613</v>
      </c>
      <c r="D4170">
        <v>0</v>
      </c>
    </row>
    <row r="4171" spans="1:4" x14ac:dyDescent="0.45">
      <c r="A4171" t="s">
        <v>4897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4897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4897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4897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4897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4897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4897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4897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4897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4897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4897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4897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4897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4897</v>
      </c>
      <c r="B4184" t="s">
        <v>96</v>
      </c>
      <c r="C4184" t="s">
        <v>1837</v>
      </c>
      <c r="D4184">
        <v>5176.4474382940807</v>
      </c>
    </row>
    <row r="4185" spans="1:4" x14ac:dyDescent="0.45">
      <c r="A4185" t="s">
        <v>4897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4897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4897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4897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4897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4897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4897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4897</v>
      </c>
      <c r="B4192" t="s">
        <v>96</v>
      </c>
      <c r="C4192" t="s">
        <v>1831</v>
      </c>
      <c r="D4192">
        <v>-2.2947883339789684E-12</v>
      </c>
    </row>
    <row r="4193" spans="1:4" x14ac:dyDescent="0.45">
      <c r="A4193" t="s">
        <v>4897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4897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4897</v>
      </c>
      <c r="B4195" t="s">
        <v>96</v>
      </c>
      <c r="C4195" t="s">
        <v>1829</v>
      </c>
      <c r="D4195">
        <v>2923.4133005943409</v>
      </c>
    </row>
    <row r="4196" spans="1:4" x14ac:dyDescent="0.45">
      <c r="A4196" t="s">
        <v>4897</v>
      </c>
      <c r="B4196" t="s">
        <v>96</v>
      </c>
      <c r="C4196" t="s">
        <v>1828</v>
      </c>
      <c r="D4196">
        <v>230483.59935120592</v>
      </c>
    </row>
    <row r="4197" spans="1:4" x14ac:dyDescent="0.45">
      <c r="A4197" t="s">
        <v>4897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4897</v>
      </c>
      <c r="B4198" t="s">
        <v>96</v>
      </c>
      <c r="C4198" t="s">
        <v>1827</v>
      </c>
      <c r="D4198">
        <v>63235.523036003389</v>
      </c>
    </row>
    <row r="4199" spans="1:4" x14ac:dyDescent="0.45">
      <c r="A4199" t="s">
        <v>4897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4897</v>
      </c>
      <c r="B4200" t="s">
        <v>96</v>
      </c>
      <c r="C4200" t="s">
        <v>1825</v>
      </c>
      <c r="D4200">
        <v>393736.48431597993</v>
      </c>
    </row>
    <row r="4201" spans="1:4" x14ac:dyDescent="0.45">
      <c r="A4201" t="s">
        <v>4897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4897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4897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4897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4897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4897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4897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4897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4897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4897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4897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4897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4897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4897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4897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4897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4897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4897</v>
      </c>
      <c r="B4218" t="s">
        <v>96</v>
      </c>
      <c r="C4218" t="s">
        <v>595</v>
      </c>
      <c r="D4218">
        <v>0</v>
      </c>
    </row>
    <row r="4219" spans="1:4" x14ac:dyDescent="0.45">
      <c r="A4219" t="s">
        <v>4897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4897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4897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4897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4897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4897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4897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4897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4897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4897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4897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4897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4897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4897</v>
      </c>
      <c r="B4232" t="s">
        <v>96</v>
      </c>
      <c r="C4232" t="s">
        <v>1801</v>
      </c>
      <c r="D4232">
        <v>5089.6259271656572</v>
      </c>
    </row>
    <row r="4233" spans="1:4" x14ac:dyDescent="0.45">
      <c r="A4233" t="s">
        <v>4897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4897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4897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4897</v>
      </c>
      <c r="B4236" t="s">
        <v>96</v>
      </c>
      <c r="C4236" t="s">
        <v>1798</v>
      </c>
      <c r="D4236">
        <v>3.3925560076026472E-10</v>
      </c>
    </row>
    <row r="4237" spans="1:4" x14ac:dyDescent="0.45">
      <c r="A4237" t="s">
        <v>4897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4897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4897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4897</v>
      </c>
      <c r="B4240" t="s">
        <v>96</v>
      </c>
      <c r="C4240" t="s">
        <v>1795</v>
      </c>
      <c r="D4240">
        <v>-2.2562991977033782E-12</v>
      </c>
    </row>
    <row r="4241" spans="1:4" x14ac:dyDescent="0.45">
      <c r="A4241" t="s">
        <v>4897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4897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4897</v>
      </c>
      <c r="B4243" t="s">
        <v>96</v>
      </c>
      <c r="C4243" t="s">
        <v>1793</v>
      </c>
      <c r="D4243">
        <v>2874.3806071426739</v>
      </c>
    </row>
    <row r="4244" spans="1:4" x14ac:dyDescent="0.45">
      <c r="A4244" t="s">
        <v>4897</v>
      </c>
      <c r="B4244" t="s">
        <v>96</v>
      </c>
      <c r="C4244" t="s">
        <v>1792</v>
      </c>
      <c r="D4244">
        <v>226617.83337472711</v>
      </c>
    </row>
    <row r="4245" spans="1:4" x14ac:dyDescent="0.45">
      <c r="A4245" t="s">
        <v>4897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4897</v>
      </c>
      <c r="B4246" t="s">
        <v>96</v>
      </c>
      <c r="C4246" t="s">
        <v>1791</v>
      </c>
      <c r="D4246">
        <v>62174.910766212561</v>
      </c>
    </row>
    <row r="4247" spans="1:4" x14ac:dyDescent="0.45">
      <c r="A4247" t="s">
        <v>4897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4897</v>
      </c>
      <c r="B4248" t="s">
        <v>96</v>
      </c>
      <c r="C4248" t="s">
        <v>1789</v>
      </c>
      <c r="D4248">
        <v>387132.57362970203</v>
      </c>
    </row>
    <row r="4249" spans="1:4" x14ac:dyDescent="0.45">
      <c r="A4249" t="s">
        <v>4897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4897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4897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4897</v>
      </c>
      <c r="B4252" t="s">
        <v>96</v>
      </c>
      <c r="C4252" t="s">
        <v>1786</v>
      </c>
      <c r="D4252">
        <v>5.0034819888018809E-10</v>
      </c>
    </row>
    <row r="4253" spans="1:4" x14ac:dyDescent="0.45">
      <c r="A4253" t="s">
        <v>4897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4897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4897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4897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4897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4897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4897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4897</v>
      </c>
      <c r="B4260" t="s">
        <v>96</v>
      </c>
      <c r="C4260" t="s">
        <v>1780</v>
      </c>
      <c r="D4260">
        <v>5.7039694672341451E-11</v>
      </c>
    </row>
    <row r="4261" spans="1:4" x14ac:dyDescent="0.45">
      <c r="A4261" t="s">
        <v>4897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4897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4897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4897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4897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4897</v>
      </c>
      <c r="B4266" t="s">
        <v>96</v>
      </c>
      <c r="C4266" t="s">
        <v>577</v>
      </c>
      <c r="D4266">
        <v>0</v>
      </c>
    </row>
    <row r="4267" spans="1:4" x14ac:dyDescent="0.45">
      <c r="A4267" t="s">
        <v>4897</v>
      </c>
      <c r="B4267" t="s">
        <v>96</v>
      </c>
      <c r="C4267" t="s">
        <v>1775</v>
      </c>
      <c r="D4267">
        <v>7.6486382101517709E-10</v>
      </c>
    </row>
    <row r="4268" spans="1:4" x14ac:dyDescent="0.45">
      <c r="A4268" t="s">
        <v>4897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4897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4897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4897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4897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4897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4897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4897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4897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4897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4897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4897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4897</v>
      </c>
      <c r="B4280" t="s">
        <v>96</v>
      </c>
      <c r="C4280" t="s">
        <v>1765</v>
      </c>
      <c r="D4280">
        <v>5004.2606222258373</v>
      </c>
    </row>
    <row r="4281" spans="1:4" x14ac:dyDescent="0.45">
      <c r="A4281" t="s">
        <v>4897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4897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4897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4897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4897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4897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4897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4897</v>
      </c>
      <c r="B4288" t="s">
        <v>96</v>
      </c>
      <c r="C4288" t="s">
        <v>1759</v>
      </c>
      <c r="D4288">
        <v>-2.2184556170937751E-12</v>
      </c>
    </row>
    <row r="4289" spans="1:4" x14ac:dyDescent="0.45">
      <c r="A4289" t="s">
        <v>4897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4897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4897</v>
      </c>
      <c r="B4291" t="s">
        <v>96</v>
      </c>
      <c r="C4291" t="s">
        <v>1757</v>
      </c>
      <c r="D4291">
        <v>2826.1703102459755</v>
      </c>
    </row>
    <row r="4292" spans="1:4" x14ac:dyDescent="0.45">
      <c r="A4292" t="s">
        <v>4897</v>
      </c>
      <c r="B4292" t="s">
        <v>96</v>
      </c>
      <c r="C4292" t="s">
        <v>1756</v>
      </c>
      <c r="D4292">
        <v>222816.90561939249</v>
      </c>
    </row>
    <row r="4293" spans="1:4" x14ac:dyDescent="0.45">
      <c r="A4293" t="s">
        <v>4897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4897</v>
      </c>
      <c r="B4294" t="s">
        <v>96</v>
      </c>
      <c r="C4294" t="s">
        <v>1755</v>
      </c>
      <c r="D4294">
        <v>61132.087522792091</v>
      </c>
    </row>
    <row r="4295" spans="1:4" x14ac:dyDescent="0.45">
      <c r="A4295" t="s">
        <v>4897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4897</v>
      </c>
      <c r="B4296" t="s">
        <v>96</v>
      </c>
      <c r="C4296" t="s">
        <v>1753</v>
      </c>
      <c r="D4296">
        <v>380639.42645681335</v>
      </c>
    </row>
    <row r="4297" spans="1:4" x14ac:dyDescent="0.45">
      <c r="A4297" t="s">
        <v>4897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4897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4897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4897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4897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4897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4897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4897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4897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4897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4897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4897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4897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4897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4897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4897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4897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4897</v>
      </c>
      <c r="B4314" t="s">
        <v>96</v>
      </c>
      <c r="C4314" t="s">
        <v>559</v>
      </c>
      <c r="D4314">
        <v>0</v>
      </c>
    </row>
    <row r="4315" spans="1:4" x14ac:dyDescent="0.45">
      <c r="A4315" t="s">
        <v>4897</v>
      </c>
      <c r="B4315" t="s">
        <v>96</v>
      </c>
      <c r="C4315" t="s">
        <v>1739</v>
      </c>
      <c r="D4315">
        <v>8.1185535683012681E-11</v>
      </c>
    </row>
    <row r="4316" spans="1:4" x14ac:dyDescent="0.45">
      <c r="A4316" t="s">
        <v>4897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4897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4897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4897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4897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4897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4897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4897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4897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4897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4897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4897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4897</v>
      </c>
      <c r="B4328" t="s">
        <v>96</v>
      </c>
      <c r="C4328" t="s">
        <v>1729</v>
      </c>
      <c r="D4328">
        <v>4920.3270993839069</v>
      </c>
    </row>
    <row r="4329" spans="1:4" x14ac:dyDescent="0.45">
      <c r="A4329" t="s">
        <v>4897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4897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4897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4897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4897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4897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4897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4897</v>
      </c>
      <c r="B4336" t="s">
        <v>96</v>
      </c>
      <c r="C4336" t="s">
        <v>1723</v>
      </c>
      <c r="D4336">
        <v>-2.1812467646243113E-12</v>
      </c>
    </row>
    <row r="4337" spans="1:4" x14ac:dyDescent="0.45">
      <c r="A4337" t="s">
        <v>4897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4897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4897</v>
      </c>
      <c r="B4339" t="s">
        <v>96</v>
      </c>
      <c r="C4339" t="s">
        <v>1721</v>
      </c>
      <c r="D4339">
        <v>2778.7686163300564</v>
      </c>
    </row>
    <row r="4340" spans="1:4" x14ac:dyDescent="0.45">
      <c r="A4340" t="s">
        <v>4897</v>
      </c>
      <c r="B4340" t="s">
        <v>96</v>
      </c>
      <c r="C4340" t="s">
        <v>1720</v>
      </c>
      <c r="D4340">
        <v>219079.7285918186</v>
      </c>
    </row>
    <row r="4341" spans="1:4" x14ac:dyDescent="0.45">
      <c r="A4341" t="s">
        <v>4897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4897</v>
      </c>
      <c r="B4342" t="s">
        <v>96</v>
      </c>
      <c r="C4342" t="s">
        <v>1719</v>
      </c>
      <c r="D4342">
        <v>60106.754940855753</v>
      </c>
    </row>
    <row r="4343" spans="1:4" x14ac:dyDescent="0.45">
      <c r="A4343" t="s">
        <v>4897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4897</v>
      </c>
      <c r="B4344" t="s">
        <v>96</v>
      </c>
      <c r="C4344" t="s">
        <v>1717</v>
      </c>
      <c r="D4344">
        <v>374255.18502598995</v>
      </c>
    </row>
    <row r="4345" spans="1:4" x14ac:dyDescent="0.45">
      <c r="A4345" t="s">
        <v>4897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4897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4897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4897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4897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4897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4897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4897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4897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4897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4897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4897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4897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4897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4897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4897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4897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4897</v>
      </c>
      <c r="B4362" t="s">
        <v>96</v>
      </c>
      <c r="C4362" t="s">
        <v>541</v>
      </c>
      <c r="D4362">
        <v>0</v>
      </c>
    </row>
    <row r="4363" spans="1:4" x14ac:dyDescent="0.45">
      <c r="A4363" t="s">
        <v>4897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4897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4897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4897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4897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4897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4897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4897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4897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4897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4897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4897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4897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4897</v>
      </c>
      <c r="B4376" t="s">
        <v>96</v>
      </c>
      <c r="C4376" t="s">
        <v>1693</v>
      </c>
      <c r="D4376">
        <v>4837.8013442000738</v>
      </c>
    </row>
    <row r="4377" spans="1:4" x14ac:dyDescent="0.45">
      <c r="A4377" t="s">
        <v>4897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4897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4897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4897</v>
      </c>
      <c r="B4380" t="s">
        <v>96</v>
      </c>
      <c r="C4380" t="s">
        <v>1690</v>
      </c>
      <c r="D4380">
        <v>3.2246990739050298E-10</v>
      </c>
    </row>
    <row r="4381" spans="1:4" x14ac:dyDescent="0.45">
      <c r="A4381" t="s">
        <v>4897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4897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4897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4897</v>
      </c>
      <c r="B4384" t="s">
        <v>96</v>
      </c>
      <c r="C4384" t="s">
        <v>1687</v>
      </c>
      <c r="D4384">
        <v>-2.144661994372867E-12</v>
      </c>
    </row>
    <row r="4385" spans="1:4" x14ac:dyDescent="0.45">
      <c r="A4385" t="s">
        <v>4897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4897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4897</v>
      </c>
      <c r="B4387" t="s">
        <v>96</v>
      </c>
      <c r="C4387" t="s">
        <v>1685</v>
      </c>
      <c r="D4387">
        <v>2732.1619631722879</v>
      </c>
    </row>
    <row r="4388" spans="1:4" x14ac:dyDescent="0.45">
      <c r="A4388" t="s">
        <v>4897</v>
      </c>
      <c r="B4388" t="s">
        <v>96</v>
      </c>
      <c r="C4388" t="s">
        <v>1684</v>
      </c>
      <c r="D4388">
        <v>215405.23303851049</v>
      </c>
    </row>
    <row r="4389" spans="1:4" x14ac:dyDescent="0.45">
      <c r="A4389" t="s">
        <v>4897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4897</v>
      </c>
      <c r="B4390" t="s">
        <v>96</v>
      </c>
      <c r="C4390" t="s">
        <v>1683</v>
      </c>
      <c r="D4390">
        <v>59098.619659816235</v>
      </c>
    </row>
    <row r="4391" spans="1:4" x14ac:dyDescent="0.45">
      <c r="A4391" t="s">
        <v>4897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4897</v>
      </c>
      <c r="B4392" t="s">
        <v>96</v>
      </c>
      <c r="C4392" t="s">
        <v>1681</v>
      </c>
      <c r="D4392">
        <v>367978.02272521483</v>
      </c>
    </row>
    <row r="4393" spans="1:4" x14ac:dyDescent="0.45">
      <c r="A4393" t="s">
        <v>4897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4897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4897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4897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4897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4897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4897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4897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4897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4897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4897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4897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4897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4897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4897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4897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4897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4897</v>
      </c>
      <c r="B4410" t="s">
        <v>96</v>
      </c>
      <c r="C4410" t="s">
        <v>523</v>
      </c>
      <c r="D4410">
        <v>0</v>
      </c>
    </row>
    <row r="4411" spans="1:4" x14ac:dyDescent="0.45">
      <c r="A4411" t="s">
        <v>4897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4897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4897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4897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4897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4897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4897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4897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4897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4897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4897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4897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4897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4897</v>
      </c>
      <c r="B4424" t="s">
        <v>96</v>
      </c>
      <c r="C4424" t="s">
        <v>1657</v>
      </c>
      <c r="D4424">
        <v>4756.6597450146319</v>
      </c>
    </row>
    <row r="4425" spans="1:4" x14ac:dyDescent="0.45">
      <c r="A4425" t="s">
        <v>4897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4897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4897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4897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4897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4897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4897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4897</v>
      </c>
      <c r="B4432" t="s">
        <v>96</v>
      </c>
      <c r="C4432" t="s">
        <v>1651</v>
      </c>
      <c r="D4432">
        <v>-2.1086908389751192E-12</v>
      </c>
    </row>
    <row r="4433" spans="1:4" x14ac:dyDescent="0.45">
      <c r="A4433" t="s">
        <v>4897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4897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4897</v>
      </c>
      <c r="B4435" t="s">
        <v>96</v>
      </c>
      <c r="C4435" t="s">
        <v>1649</v>
      </c>
      <c r="D4435">
        <v>3283.3007973592325</v>
      </c>
    </row>
    <row r="4436" spans="1:4" x14ac:dyDescent="0.45">
      <c r="A4436" t="s">
        <v>4897</v>
      </c>
      <c r="B4436" t="s">
        <v>96</v>
      </c>
      <c r="C4436" t="s">
        <v>1648</v>
      </c>
      <c r="D4436">
        <v>307098.93307790073</v>
      </c>
    </row>
    <row r="4437" spans="1:4" x14ac:dyDescent="0.45">
      <c r="A4437" t="s">
        <v>4897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4897</v>
      </c>
      <c r="B4438" t="s">
        <v>96</v>
      </c>
      <c r="C4438" t="s">
        <v>1647</v>
      </c>
      <c r="D4438">
        <v>58107.393239450983</v>
      </c>
    </row>
    <row r="4439" spans="1:4" x14ac:dyDescent="0.45">
      <c r="A4439" t="s">
        <v>4897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4897</v>
      </c>
      <c r="B4440" t="s">
        <v>96</v>
      </c>
      <c r="C4440" t="s">
        <v>1645</v>
      </c>
      <c r="D4440">
        <v>361806.14357916074</v>
      </c>
    </row>
    <row r="4441" spans="1:4" x14ac:dyDescent="0.45">
      <c r="A4441" t="s">
        <v>4897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4897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4897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4897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4897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4897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4897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4897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4897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4897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4897</v>
      </c>
      <c r="B4451" t="s">
        <v>96</v>
      </c>
      <c r="C4451" t="s">
        <v>1637</v>
      </c>
      <c r="D4451">
        <v>4.1935412406527575E-10</v>
      </c>
    </row>
    <row r="4452" spans="1:4" x14ac:dyDescent="0.45">
      <c r="A4452" t="s">
        <v>4897</v>
      </c>
      <c r="B4452" t="s">
        <v>96</v>
      </c>
      <c r="C4452" t="s">
        <v>1636</v>
      </c>
      <c r="D4452">
        <v>3.6505155195557648E-10</v>
      </c>
    </row>
    <row r="4453" spans="1:4" x14ac:dyDescent="0.45">
      <c r="A4453" t="s">
        <v>4897</v>
      </c>
      <c r="B4453" t="s">
        <v>96</v>
      </c>
      <c r="C4453" t="s">
        <v>2369</v>
      </c>
      <c r="D4453">
        <v>2.4928012932114916E-10</v>
      </c>
    </row>
    <row r="4454" spans="1:4" x14ac:dyDescent="0.45">
      <c r="A4454" t="s">
        <v>4897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4897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4897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4897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4897</v>
      </c>
      <c r="B4458" t="s">
        <v>96</v>
      </c>
      <c r="C4458" t="s">
        <v>505</v>
      </c>
      <c r="D4458">
        <v>0</v>
      </c>
    </row>
    <row r="4459" spans="1:4" x14ac:dyDescent="0.45">
      <c r="A4459" t="s">
        <v>4897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4897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4897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4897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4897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4897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4897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4897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4897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4897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4897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4897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4897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4897</v>
      </c>
      <c r="B4472" t="s">
        <v>96</v>
      </c>
      <c r="C4472" t="s">
        <v>1621</v>
      </c>
      <c r="D4472">
        <v>4676.8790861923708</v>
      </c>
    </row>
    <row r="4473" spans="1:4" x14ac:dyDescent="0.45">
      <c r="A4473" t="s">
        <v>4897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4897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4897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4897</v>
      </c>
      <c r="B4476" t="s">
        <v>96</v>
      </c>
      <c r="C4476" t="s">
        <v>1618</v>
      </c>
      <c r="D4476">
        <v>1.5587171304678753E-10</v>
      </c>
    </row>
    <row r="4477" spans="1:4" x14ac:dyDescent="0.45">
      <c r="A4477" t="s">
        <v>4897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4897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4897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4897</v>
      </c>
      <c r="B4480" t="s">
        <v>96</v>
      </c>
      <c r="C4480" t="s">
        <v>1615</v>
      </c>
      <c r="D4480">
        <v>-2.0733230066296959E-12</v>
      </c>
    </row>
    <row r="4481" spans="1:4" x14ac:dyDescent="0.45">
      <c r="A4481" t="s">
        <v>4897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4897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4897</v>
      </c>
      <c r="B4483" t="s">
        <v>96</v>
      </c>
      <c r="C4483" t="s">
        <v>1613</v>
      </c>
      <c r="D4483">
        <v>2641.2806637812805</v>
      </c>
    </row>
    <row r="4484" spans="1:4" x14ac:dyDescent="0.45">
      <c r="A4484" t="s">
        <v>4897</v>
      </c>
      <c r="B4484" t="s">
        <v>96</v>
      </c>
      <c r="C4484" t="s">
        <v>1612</v>
      </c>
      <c r="D4484">
        <v>208240.09870971227</v>
      </c>
    </row>
    <row r="4485" spans="1:4" x14ac:dyDescent="0.45">
      <c r="A4485" t="s">
        <v>4897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4897</v>
      </c>
      <c r="B4486" t="s">
        <v>96</v>
      </c>
      <c r="C4486" t="s">
        <v>1611</v>
      </c>
      <c r="D4486">
        <v>57132.792077375772</v>
      </c>
    </row>
    <row r="4487" spans="1:4" x14ac:dyDescent="0.45">
      <c r="A4487" t="s">
        <v>4897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4897</v>
      </c>
      <c r="B4488" t="s">
        <v>96</v>
      </c>
      <c r="C4488" t="s">
        <v>1609</v>
      </c>
      <c r="D4488">
        <v>355737.78173533955</v>
      </c>
    </row>
    <row r="4489" spans="1:4" x14ac:dyDescent="0.45">
      <c r="A4489" t="s">
        <v>4897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4897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4897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4897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4897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4897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4897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4897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4897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4897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4897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4897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4897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4897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4897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4897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4897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4897</v>
      </c>
      <c r="B4506" t="s">
        <v>96</v>
      </c>
      <c r="C4506" t="s">
        <v>487</v>
      </c>
      <c r="D4506">
        <v>0</v>
      </c>
    </row>
    <row r="4507" spans="1:4" x14ac:dyDescent="0.45">
      <c r="A4507" t="s">
        <v>4897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4897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4897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4897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4897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4897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4897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4897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4897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4897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4897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4897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4897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4897</v>
      </c>
      <c r="B4520" t="s">
        <v>96</v>
      </c>
      <c r="C4520" t="s">
        <v>1585</v>
      </c>
      <c r="D4520">
        <v>4598.4365414802869</v>
      </c>
    </row>
    <row r="4521" spans="1:4" x14ac:dyDescent="0.45">
      <c r="A4521" t="s">
        <v>4897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4897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4897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4897</v>
      </c>
      <c r="B4524" t="s">
        <v>96</v>
      </c>
      <c r="C4524" t="s">
        <v>1582</v>
      </c>
      <c r="D4524">
        <v>3.0651473679257531E-10</v>
      </c>
    </row>
    <row r="4525" spans="1:4" x14ac:dyDescent="0.45">
      <c r="A4525" t="s">
        <v>4897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4897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4897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4897</v>
      </c>
      <c r="B4528" t="s">
        <v>96</v>
      </c>
      <c r="C4528" t="s">
        <v>1579</v>
      </c>
      <c r="D4528">
        <v>-2.0385483781535614E-12</v>
      </c>
    </row>
    <row r="4529" spans="1:4" x14ac:dyDescent="0.45">
      <c r="A4529" t="s">
        <v>4897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4897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4897</v>
      </c>
      <c r="B4531" t="s">
        <v>96</v>
      </c>
      <c r="C4531" t="s">
        <v>1577</v>
      </c>
      <c r="D4531">
        <v>2596.9800152617381</v>
      </c>
    </row>
    <row r="4532" spans="1:4" x14ac:dyDescent="0.45">
      <c r="A4532" t="s">
        <v>4897</v>
      </c>
      <c r="B4532" t="s">
        <v>96</v>
      </c>
      <c r="C4532" t="s">
        <v>1576</v>
      </c>
      <c r="D4532">
        <v>204747.40989889612</v>
      </c>
    </row>
    <row r="4533" spans="1:4" x14ac:dyDescent="0.45">
      <c r="A4533" t="s">
        <v>4897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4897</v>
      </c>
      <c r="B4534" t="s">
        <v>96</v>
      </c>
      <c r="C4534" t="s">
        <v>1575</v>
      </c>
      <c r="D4534">
        <v>56174.537327902559</v>
      </c>
    </row>
    <row r="4535" spans="1:4" x14ac:dyDescent="0.45">
      <c r="A4535" t="s">
        <v>4897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4897</v>
      </c>
      <c r="B4536" t="s">
        <v>96</v>
      </c>
      <c r="C4536" t="s">
        <v>1573</v>
      </c>
      <c r="D4536">
        <v>349771.20095886907</v>
      </c>
    </row>
    <row r="4537" spans="1:4" x14ac:dyDescent="0.45">
      <c r="A4537" t="s">
        <v>4897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4897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4897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4897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4897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4897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4897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4897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4897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4897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4897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4897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4897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4897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4897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4897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4897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4897</v>
      </c>
      <c r="B4554" t="s">
        <v>96</v>
      </c>
      <c r="C4554" t="s">
        <v>469</v>
      </c>
      <c r="D4554">
        <v>0</v>
      </c>
    </row>
    <row r="4555" spans="1:4" x14ac:dyDescent="0.45">
      <c r="A4555" t="s">
        <v>4897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4897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4897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4897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4897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4897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4897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4897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4897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4897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4897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4897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4897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4897</v>
      </c>
      <c r="B4568" t="s">
        <v>96</v>
      </c>
      <c r="C4568" t="s">
        <v>1549</v>
      </c>
      <c r="D4568">
        <v>4521.3096674767039</v>
      </c>
    </row>
    <row r="4569" spans="1:4" x14ac:dyDescent="0.45">
      <c r="A4569" t="s">
        <v>4897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4897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4897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4897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4897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4897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4897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4897</v>
      </c>
      <c r="B4576" t="s">
        <v>96</v>
      </c>
      <c r="C4576" t="s">
        <v>1543</v>
      </c>
      <c r="D4576">
        <v>-2.0043570040867913E-12</v>
      </c>
    </row>
    <row r="4577" spans="1:4" x14ac:dyDescent="0.45">
      <c r="A4577" t="s">
        <v>4897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4897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4897</v>
      </c>
      <c r="B4579" t="s">
        <v>96</v>
      </c>
      <c r="C4579" t="s">
        <v>1541</v>
      </c>
      <c r="D4579">
        <v>2553.4223954881109</v>
      </c>
    </row>
    <row r="4580" spans="1:4" x14ac:dyDescent="0.45">
      <c r="A4580" t="s">
        <v>4897</v>
      </c>
      <c r="B4580" t="s">
        <v>96</v>
      </c>
      <c r="C4580" t="s">
        <v>1540</v>
      </c>
      <c r="D4580">
        <v>201313.30190514965</v>
      </c>
    </row>
    <row r="4581" spans="1:4" x14ac:dyDescent="0.45">
      <c r="A4581" t="s">
        <v>4897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4897</v>
      </c>
      <c r="B4582" t="s">
        <v>96</v>
      </c>
      <c r="C4582" t="s">
        <v>1539</v>
      </c>
      <c r="D4582">
        <v>55232.354822258159</v>
      </c>
    </row>
    <row r="4583" spans="1:4" x14ac:dyDescent="0.45">
      <c r="A4583" t="s">
        <v>4897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4897</v>
      </c>
      <c r="B4584" t="s">
        <v>96</v>
      </c>
      <c r="C4584" t="s">
        <v>1537</v>
      </c>
      <c r="D4584">
        <v>343904.69413571473</v>
      </c>
    </row>
    <row r="4585" spans="1:4" x14ac:dyDescent="0.45">
      <c r="A4585" t="s">
        <v>4897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4897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4897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4897</v>
      </c>
      <c r="B4588" t="s">
        <v>96</v>
      </c>
      <c r="C4588" t="s">
        <v>1534</v>
      </c>
      <c r="D4588">
        <v>4.4447847073141482E-10</v>
      </c>
    </row>
    <row r="4589" spans="1:4" x14ac:dyDescent="0.45">
      <c r="A4589" t="s">
        <v>4897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4897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4897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4897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4897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4897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4897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4897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4897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4897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4897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4897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4897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4897</v>
      </c>
      <c r="B4602" t="s">
        <v>96</v>
      </c>
      <c r="C4602" t="s">
        <v>451</v>
      </c>
      <c r="D4602">
        <v>0</v>
      </c>
    </row>
    <row r="4603" spans="1:4" x14ac:dyDescent="0.45">
      <c r="A4603" t="s">
        <v>4897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4897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4897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4897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4897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4897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4897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4897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4897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4897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4897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4897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4897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4897</v>
      </c>
      <c r="B4616" t="s">
        <v>96</v>
      </c>
      <c r="C4616" t="s">
        <v>1513</v>
      </c>
      <c r="D4616">
        <v>4445.4763972099354</v>
      </c>
    </row>
    <row r="4617" spans="1:4" x14ac:dyDescent="0.45">
      <c r="A4617" t="s">
        <v>4897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4897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4897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4897</v>
      </c>
      <c r="B4620" t="s">
        <v>96</v>
      </c>
      <c r="C4620" t="s">
        <v>1510</v>
      </c>
      <c r="D4620">
        <v>-1.4815949024380496E-10</v>
      </c>
    </row>
    <row r="4621" spans="1:4" x14ac:dyDescent="0.45">
      <c r="A4621" t="s">
        <v>4897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4897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4897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4897</v>
      </c>
      <c r="B4624" t="s">
        <v>96</v>
      </c>
      <c r="C4624" t="s">
        <v>1507</v>
      </c>
      <c r="D4624">
        <v>-1.9707391018459057E-12</v>
      </c>
    </row>
    <row r="4625" spans="1:4" x14ac:dyDescent="0.45">
      <c r="A4625" t="s">
        <v>4897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4897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4897</v>
      </c>
      <c r="B4627" t="s">
        <v>96</v>
      </c>
      <c r="C4627" t="s">
        <v>1505</v>
      </c>
      <c r="D4627">
        <v>3068.5054180927386</v>
      </c>
    </row>
    <row r="4628" spans="1:4" x14ac:dyDescent="0.45">
      <c r="A4628" t="s">
        <v>4897</v>
      </c>
      <c r="B4628" t="s">
        <v>96</v>
      </c>
      <c r="C4628" t="s">
        <v>1504</v>
      </c>
      <c r="D4628">
        <v>308144.72223924554</v>
      </c>
    </row>
    <row r="4629" spans="1:4" x14ac:dyDescent="0.45">
      <c r="A4629" t="s">
        <v>4897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4897</v>
      </c>
      <c r="B4630" t="s">
        <v>96</v>
      </c>
      <c r="C4630" t="s">
        <v>1503</v>
      </c>
      <c r="D4630">
        <v>54305.974990141083</v>
      </c>
    </row>
    <row r="4631" spans="1:4" x14ac:dyDescent="0.45">
      <c r="A4631" t="s">
        <v>4897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4897</v>
      </c>
      <c r="B4632" t="s">
        <v>96</v>
      </c>
      <c r="C4632" t="s">
        <v>1501</v>
      </c>
      <c r="D4632">
        <v>338136.58278426225</v>
      </c>
    </row>
    <row r="4633" spans="1:4" x14ac:dyDescent="0.45">
      <c r="A4633" t="s">
        <v>4897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4897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4897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4897</v>
      </c>
      <c r="B4636" t="s">
        <v>96</v>
      </c>
      <c r="C4636" t="s">
        <v>1498</v>
      </c>
      <c r="D4636">
        <v>4.3702349452370327E-10</v>
      </c>
    </row>
    <row r="4637" spans="1:4" x14ac:dyDescent="0.45">
      <c r="A4637" t="s">
        <v>4897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4897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4897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4897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4897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4897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4897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4897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4897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4897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4897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4897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4897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4897</v>
      </c>
      <c r="B4650" t="s">
        <v>96</v>
      </c>
      <c r="C4650" t="s">
        <v>433</v>
      </c>
      <c r="D4650">
        <v>0</v>
      </c>
    </row>
    <row r="4651" spans="1:4" x14ac:dyDescent="0.45">
      <c r="A4651" t="s">
        <v>4897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4897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4897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4897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4897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4897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4897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4897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4897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4897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4897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4897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4897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4897</v>
      </c>
      <c r="B4664" t="s">
        <v>96</v>
      </c>
      <c r="C4664" t="s">
        <v>1477</v>
      </c>
      <c r="D4664">
        <v>4370.9150338246436</v>
      </c>
    </row>
    <row r="4665" spans="1:4" x14ac:dyDescent="0.45">
      <c r="A4665" t="s">
        <v>4897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4897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4897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4897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4897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4897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4897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4897</v>
      </c>
      <c r="B4672" t="s">
        <v>96</v>
      </c>
      <c r="C4672" t="s">
        <v>1471</v>
      </c>
      <c r="D4672">
        <v>-1.9376850529249486E-12</v>
      </c>
    </row>
    <row r="4673" spans="1:4" x14ac:dyDescent="0.45">
      <c r="A4673" t="s">
        <v>4897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4897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4897</v>
      </c>
      <c r="B4675" t="s">
        <v>96</v>
      </c>
      <c r="C4675" t="s">
        <v>1469</v>
      </c>
      <c r="D4675">
        <v>2468.4866016647447</v>
      </c>
    </row>
    <row r="4676" spans="1:4" x14ac:dyDescent="0.45">
      <c r="A4676" t="s">
        <v>4897</v>
      </c>
      <c r="B4676" t="s">
        <v>96</v>
      </c>
      <c r="C4676" t="s">
        <v>1468</v>
      </c>
      <c r="D4676">
        <v>194616.91468197401</v>
      </c>
    </row>
    <row r="4677" spans="1:4" x14ac:dyDescent="0.45">
      <c r="A4677" t="s">
        <v>4897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4897</v>
      </c>
      <c r="B4678" t="s">
        <v>96</v>
      </c>
      <c r="C4678" t="s">
        <v>1467</v>
      </c>
      <c r="D4678">
        <v>53395.13278259417</v>
      </c>
    </row>
    <row r="4679" spans="1:4" x14ac:dyDescent="0.45">
      <c r="A4679" t="s">
        <v>4897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4897</v>
      </c>
      <c r="B4680" t="s">
        <v>96</v>
      </c>
      <c r="C4680" t="s">
        <v>1465</v>
      </c>
      <c r="D4680">
        <v>332465.21657508356</v>
      </c>
    </row>
    <row r="4681" spans="1:4" x14ac:dyDescent="0.45">
      <c r="A4681" t="s">
        <v>4897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4897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4897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4897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4897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4897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4897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4897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4897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4897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4897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4897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4897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4897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4897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4897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4897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4897</v>
      </c>
      <c r="B4698" t="s">
        <v>96</v>
      </c>
      <c r="C4698" t="s">
        <v>415</v>
      </c>
      <c r="D4698">
        <v>0</v>
      </c>
    </row>
    <row r="4699" spans="1:4" x14ac:dyDescent="0.45">
      <c r="A4699" t="s">
        <v>4897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4897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4897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4897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4897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4897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4897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4897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4897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4897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4897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4897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4897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4897</v>
      </c>
      <c r="B4712" t="s">
        <v>96</v>
      </c>
      <c r="C4712" t="s">
        <v>1441</v>
      </c>
      <c r="D4712">
        <v>4297.604244374098</v>
      </c>
    </row>
    <row r="4713" spans="1:4" x14ac:dyDescent="0.45">
      <c r="A4713" t="s">
        <v>4897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4897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4897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4897</v>
      </c>
      <c r="B4716" t="s">
        <v>96</v>
      </c>
      <c r="C4716" t="s">
        <v>1438</v>
      </c>
      <c r="D4716">
        <v>2.8646237083418241E-10</v>
      </c>
    </row>
    <row r="4717" spans="1:4" x14ac:dyDescent="0.45">
      <c r="A4717" t="s">
        <v>4897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4897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4897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4897</v>
      </c>
      <c r="B4720" t="s">
        <v>96</v>
      </c>
      <c r="C4720" t="s">
        <v>1435</v>
      </c>
      <c r="D4720">
        <v>-1.9051854001435147E-12</v>
      </c>
    </row>
    <row r="4721" spans="1:4" x14ac:dyDescent="0.45">
      <c r="A4721" t="s">
        <v>4897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4897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4897</v>
      </c>
      <c r="B4723" t="s">
        <v>96</v>
      </c>
      <c r="C4723" t="s">
        <v>1433</v>
      </c>
      <c r="D4723">
        <v>2427.0841264128353</v>
      </c>
    </row>
    <row r="4724" spans="1:4" x14ac:dyDescent="0.45">
      <c r="A4724" t="s">
        <v>4897</v>
      </c>
      <c r="B4724" t="s">
        <v>96</v>
      </c>
      <c r="C4724" t="s">
        <v>1432</v>
      </c>
      <c r="D4724">
        <v>191352.71953167865</v>
      </c>
    </row>
    <row r="4725" spans="1:4" x14ac:dyDescent="0.45">
      <c r="A4725" t="s">
        <v>4897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4897</v>
      </c>
      <c r="B4726" t="s">
        <v>96</v>
      </c>
      <c r="C4726" t="s">
        <v>1431</v>
      </c>
      <c r="D4726">
        <v>52499.567596170607</v>
      </c>
    </row>
    <row r="4727" spans="1:4" x14ac:dyDescent="0.45">
      <c r="A4727" t="s">
        <v>4897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4897</v>
      </c>
      <c r="B4728" t="s">
        <v>96</v>
      </c>
      <c r="C4728" t="s">
        <v>1429</v>
      </c>
      <c r="D4728">
        <v>326888.97285875602</v>
      </c>
    </row>
    <row r="4729" spans="1:4" x14ac:dyDescent="0.45">
      <c r="A4729" t="s">
        <v>4897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4897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4897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4897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4897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4897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4897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4897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4897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4897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4897</v>
      </c>
      <c r="B4739" t="s">
        <v>96</v>
      </c>
      <c r="C4739" t="s">
        <v>1421</v>
      </c>
      <c r="D4739">
        <v>-4.1171580304093985E-11</v>
      </c>
    </row>
    <row r="4740" spans="1:4" x14ac:dyDescent="0.45">
      <c r="A4740" t="s">
        <v>4897</v>
      </c>
      <c r="B4740" t="s">
        <v>96</v>
      </c>
      <c r="C4740" t="s">
        <v>1420</v>
      </c>
      <c r="D4740">
        <v>-3.0606517892947091E-11</v>
      </c>
    </row>
    <row r="4741" spans="1:4" x14ac:dyDescent="0.45">
      <c r="A4741" t="s">
        <v>4897</v>
      </c>
      <c r="B4741" t="s">
        <v>96</v>
      </c>
      <c r="C4741" t="s">
        <v>2405</v>
      </c>
      <c r="D4741">
        <v>-2.4473961918073499E-11</v>
      </c>
    </row>
    <row r="4742" spans="1:4" x14ac:dyDescent="0.45">
      <c r="A4742" t="s">
        <v>4897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4897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4897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4897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4897</v>
      </c>
      <c r="B4746" t="s">
        <v>96</v>
      </c>
      <c r="C4746" t="s">
        <v>397</v>
      </c>
      <c r="D4746">
        <v>0</v>
      </c>
    </row>
    <row r="4747" spans="1:4" x14ac:dyDescent="0.45">
      <c r="A4747" t="s">
        <v>4897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4897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4897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4897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4897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4897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4897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4897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4897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4897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4897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4897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4897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4897</v>
      </c>
      <c r="B4760" t="s">
        <v>96</v>
      </c>
      <c r="C4760" t="s">
        <v>1405</v>
      </c>
      <c r="D4760">
        <v>4225.5230537165444</v>
      </c>
    </row>
    <row r="4761" spans="1:4" x14ac:dyDescent="0.45">
      <c r="A4761" t="s">
        <v>4897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4897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4897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4897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4897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4897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4897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4897</v>
      </c>
      <c r="B4768" t="s">
        <v>96</v>
      </c>
      <c r="C4768" t="s">
        <v>1399</v>
      </c>
      <c r="D4768">
        <v>-1.8732308449409256E-12</v>
      </c>
    </row>
    <row r="4769" spans="1:4" x14ac:dyDescent="0.45">
      <c r="A4769" t="s">
        <v>4897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4897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4897</v>
      </c>
      <c r="B4771" t="s">
        <v>96</v>
      </c>
      <c r="C4771" t="s">
        <v>1397</v>
      </c>
      <c r="D4771">
        <v>2916.6818640051097</v>
      </c>
    </row>
    <row r="4772" spans="1:4" x14ac:dyDescent="0.45">
      <c r="A4772" t="s">
        <v>4897</v>
      </c>
      <c r="B4772" t="s">
        <v>96</v>
      </c>
      <c r="C4772" t="s">
        <v>1396</v>
      </c>
      <c r="D4772">
        <v>188143.272808551</v>
      </c>
    </row>
    <row r="4773" spans="1:4" x14ac:dyDescent="0.45">
      <c r="A4773" t="s">
        <v>4897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4897</v>
      </c>
      <c r="B4774" t="s">
        <v>96</v>
      </c>
      <c r="C4774" t="s">
        <v>1395</v>
      </c>
      <c r="D4774">
        <v>51619.023198372088</v>
      </c>
    </row>
    <row r="4775" spans="1:4" x14ac:dyDescent="0.45">
      <c r="A4775" t="s">
        <v>4897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4897</v>
      </c>
      <c r="B4776" t="s">
        <v>96</v>
      </c>
      <c r="C4776" t="s">
        <v>1393</v>
      </c>
      <c r="D4776">
        <v>321406.25620160246</v>
      </c>
    </row>
    <row r="4777" spans="1:4" x14ac:dyDescent="0.45">
      <c r="A4777" t="s">
        <v>4897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4897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4897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4897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4897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4897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4897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4897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4897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4897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4897</v>
      </c>
      <c r="B4787" t="s">
        <v>96</v>
      </c>
      <c r="C4787" t="s">
        <v>1385</v>
      </c>
      <c r="D4787">
        <v>3.7252833162307246E-10</v>
      </c>
    </row>
    <row r="4788" spans="1:4" x14ac:dyDescent="0.45">
      <c r="A4788" t="s">
        <v>4897</v>
      </c>
      <c r="B4788" t="s">
        <v>96</v>
      </c>
      <c r="C4788" t="s">
        <v>1384</v>
      </c>
      <c r="D4788">
        <v>2.7693362662393438E-10</v>
      </c>
    </row>
    <row r="4789" spans="1:4" x14ac:dyDescent="0.45">
      <c r="A4789" t="s">
        <v>4897</v>
      </c>
      <c r="B4789" t="s">
        <v>96</v>
      </c>
      <c r="C4789" t="s">
        <v>2411</v>
      </c>
      <c r="D4789">
        <v>2.2144508746582987E-10</v>
      </c>
    </row>
    <row r="4790" spans="1:4" x14ac:dyDescent="0.45">
      <c r="A4790" t="s">
        <v>4897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4897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4897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4897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4897</v>
      </c>
      <c r="B4794" t="s">
        <v>96</v>
      </c>
      <c r="C4794" t="s">
        <v>379</v>
      </c>
      <c r="D4794">
        <v>0</v>
      </c>
    </row>
    <row r="4795" spans="1:4" x14ac:dyDescent="0.45">
      <c r="A4795" t="s">
        <v>4897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4897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4897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4897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4897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4897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4897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4897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4897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4897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4897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4897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4897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4897</v>
      </c>
      <c r="B4808" t="s">
        <v>96</v>
      </c>
      <c r="C4808" t="s">
        <v>1369</v>
      </c>
      <c r="D4808">
        <v>4154.6508385139568</v>
      </c>
    </row>
    <row r="4809" spans="1:4" x14ac:dyDescent="0.45">
      <c r="A4809" t="s">
        <v>4897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4897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4897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4897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4897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4897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4897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4897</v>
      </c>
      <c r="B4816" t="s">
        <v>96</v>
      </c>
      <c r="C4816" t="s">
        <v>1363</v>
      </c>
      <c r="D4816">
        <v>-1.8418122447157989E-12</v>
      </c>
    </row>
    <row r="4817" spans="1:4" x14ac:dyDescent="0.45">
      <c r="A4817" t="s">
        <v>4897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4897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4897</v>
      </c>
      <c r="B4819" t="s">
        <v>96</v>
      </c>
      <c r="C4819" t="s">
        <v>1361</v>
      </c>
      <c r="D4819">
        <v>2867.7620729838718</v>
      </c>
    </row>
    <row r="4820" spans="1:4" x14ac:dyDescent="0.45">
      <c r="A4820" t="s">
        <v>4897</v>
      </c>
      <c r="B4820" t="s">
        <v>96</v>
      </c>
      <c r="C4820" t="s">
        <v>1360</v>
      </c>
      <c r="D4820">
        <v>351476.54687384929</v>
      </c>
    </row>
    <row r="4821" spans="1:4" x14ac:dyDescent="0.45">
      <c r="A4821" t="s">
        <v>4897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4897</v>
      </c>
      <c r="B4822" t="s">
        <v>96</v>
      </c>
      <c r="C4822" t="s">
        <v>1359</v>
      </c>
      <c r="D4822">
        <v>50753.247654337451</v>
      </c>
    </row>
    <row r="4823" spans="1:4" x14ac:dyDescent="0.45">
      <c r="A4823" t="s">
        <v>4897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4897</v>
      </c>
      <c r="B4824" t="s">
        <v>96</v>
      </c>
      <c r="C4824" t="s">
        <v>1357</v>
      </c>
      <c r="D4824">
        <v>316015.497929217</v>
      </c>
    </row>
    <row r="4825" spans="1:4" x14ac:dyDescent="0.45">
      <c r="A4825" t="s">
        <v>4897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4897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4897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4897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4897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4897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4897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4897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4897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4897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4897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4897</v>
      </c>
      <c r="B4836" t="s">
        <v>96</v>
      </c>
      <c r="C4836" t="s">
        <v>1348</v>
      </c>
      <c r="D4836">
        <v>4.1501758821429044E-11</v>
      </c>
    </row>
    <row r="4837" spans="1:4" x14ac:dyDescent="0.45">
      <c r="A4837" t="s">
        <v>4897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4897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4897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4897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4897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4897</v>
      </c>
      <c r="B4842" t="s">
        <v>96</v>
      </c>
      <c r="C4842" t="s">
        <v>361</v>
      </c>
      <c r="D4842">
        <v>0</v>
      </c>
    </row>
    <row r="4843" spans="1:4" x14ac:dyDescent="0.45">
      <c r="A4843" t="s">
        <v>4897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4897</v>
      </c>
      <c r="B4844" t="s">
        <v>96</v>
      </c>
      <c r="C4844" t="s">
        <v>1342</v>
      </c>
      <c r="D4844">
        <v>-7.5268398923308029E-11</v>
      </c>
    </row>
    <row r="4845" spans="1:4" x14ac:dyDescent="0.45">
      <c r="A4845" t="s">
        <v>4897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4897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4897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4897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4897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4897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4897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4897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4897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4897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4897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4897</v>
      </c>
      <c r="B4856" t="s">
        <v>96</v>
      </c>
      <c r="C4856" t="s">
        <v>1333</v>
      </c>
      <c r="D4856">
        <v>4084.9673213314422</v>
      </c>
    </row>
    <row r="4857" spans="1:4" x14ac:dyDescent="0.45">
      <c r="A4857" t="s">
        <v>4897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4897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4897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4897</v>
      </c>
      <c r="B4860" t="s">
        <v>96</v>
      </c>
      <c r="C4860" t="s">
        <v>1330</v>
      </c>
      <c r="D4860">
        <v>2.7228878163470601E-10</v>
      </c>
    </row>
    <row r="4861" spans="1:4" x14ac:dyDescent="0.45">
      <c r="A4861" t="s">
        <v>4897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4897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4897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4897</v>
      </c>
      <c r="B4864" t="s">
        <v>96</v>
      </c>
      <c r="C4864" t="s">
        <v>1327</v>
      </c>
      <c r="D4864">
        <v>-1.8109206102102323E-12</v>
      </c>
    </row>
    <row r="4865" spans="1:4" x14ac:dyDescent="0.45">
      <c r="A4865" t="s">
        <v>4897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4897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4897</v>
      </c>
      <c r="B4867" t="s">
        <v>96</v>
      </c>
      <c r="C4867" t="s">
        <v>1325</v>
      </c>
      <c r="D4867">
        <v>2819.6627848714602</v>
      </c>
    </row>
    <row r="4868" spans="1:4" x14ac:dyDescent="0.45">
      <c r="A4868" t="s">
        <v>4897</v>
      </c>
      <c r="B4868" t="s">
        <v>96</v>
      </c>
      <c r="C4868" t="s">
        <v>1324</v>
      </c>
      <c r="D4868">
        <v>181884.96699249907</v>
      </c>
    </row>
    <row r="4869" spans="1:4" x14ac:dyDescent="0.45">
      <c r="A4869" t="s">
        <v>4897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4897</v>
      </c>
      <c r="B4870" t="s">
        <v>96</v>
      </c>
      <c r="C4870" t="s">
        <v>1323</v>
      </c>
      <c r="D4870">
        <v>49901.993254760891</v>
      </c>
    </row>
    <row r="4871" spans="1:4" x14ac:dyDescent="0.45">
      <c r="A4871" t="s">
        <v>4897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4897</v>
      </c>
      <c r="B4872" t="s">
        <v>96</v>
      </c>
      <c r="C4872" t="s">
        <v>1321</v>
      </c>
      <c r="D4872">
        <v>310715.15567764814</v>
      </c>
    </row>
    <row r="4873" spans="1:4" x14ac:dyDescent="0.45">
      <c r="A4873" t="s">
        <v>4897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4897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4897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4897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4897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4897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4897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4897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4897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4897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4897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4897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4897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4897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4897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4897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4897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4897</v>
      </c>
      <c r="B4890" t="s">
        <v>96</v>
      </c>
      <c r="C4890" t="s">
        <v>343</v>
      </c>
      <c r="D4890">
        <v>0</v>
      </c>
    </row>
    <row r="4891" spans="1:4" x14ac:dyDescent="0.45">
      <c r="A4891" t="s">
        <v>4897</v>
      </c>
      <c r="B4891" t="s">
        <v>96</v>
      </c>
      <c r="C4891" t="s">
        <v>1307</v>
      </c>
      <c r="D4891">
        <v>4.3699498393763016E-13</v>
      </c>
    </row>
    <row r="4892" spans="1:4" x14ac:dyDescent="0.45">
      <c r="A4892" t="s">
        <v>4897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4897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4897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4897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4897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4897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4897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4897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4897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4897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4897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4897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4897</v>
      </c>
      <c r="B4904" t="s">
        <v>96</v>
      </c>
      <c r="C4904" t="s">
        <v>1297</v>
      </c>
      <c r="D4904">
        <v>4016.4525648356048</v>
      </c>
    </row>
    <row r="4905" spans="1:4" x14ac:dyDescent="0.45">
      <c r="A4905" t="s">
        <v>4897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4897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4897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4897</v>
      </c>
      <c r="B4908" t="s">
        <v>96</v>
      </c>
      <c r="C4908" t="s">
        <v>1294</v>
      </c>
      <c r="D4908">
        <v>2.6772184190110502E-10</v>
      </c>
    </row>
    <row r="4909" spans="1:4" x14ac:dyDescent="0.45">
      <c r="A4909" t="s">
        <v>4897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4897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4897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4897</v>
      </c>
      <c r="B4912" t="s">
        <v>96</v>
      </c>
      <c r="C4912" t="s">
        <v>1291</v>
      </c>
      <c r="D4912">
        <v>-1.7805471029378639E-12</v>
      </c>
    </row>
    <row r="4913" spans="1:4" x14ac:dyDescent="0.45">
      <c r="A4913" t="s">
        <v>4897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4897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4897</v>
      </c>
      <c r="B4915" t="s">
        <v>96</v>
      </c>
      <c r="C4915" t="s">
        <v>1289</v>
      </c>
      <c r="D4915">
        <v>2772.3702378547423</v>
      </c>
    </row>
    <row r="4916" spans="1:4" x14ac:dyDescent="0.45">
      <c r="A4916" t="s">
        <v>4897</v>
      </c>
      <c r="B4916" t="s">
        <v>96</v>
      </c>
      <c r="C4916" t="s">
        <v>1288</v>
      </c>
      <c r="D4916">
        <v>178834.3173193257</v>
      </c>
    </row>
    <row r="4917" spans="1:4" x14ac:dyDescent="0.45">
      <c r="A4917" t="s">
        <v>4897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4897</v>
      </c>
      <c r="B4918" t="s">
        <v>96</v>
      </c>
      <c r="C4918" t="s">
        <v>1287</v>
      </c>
      <c r="D4918">
        <v>49065.016445019246</v>
      </c>
    </row>
    <row r="4919" spans="1:4" x14ac:dyDescent="0.45">
      <c r="A4919" t="s">
        <v>4897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4897</v>
      </c>
      <c r="B4920" t="s">
        <v>96</v>
      </c>
      <c r="C4920" t="s">
        <v>1285</v>
      </c>
      <c r="D4920">
        <v>305503.71295210836</v>
      </c>
    </row>
    <row r="4921" spans="1:4" x14ac:dyDescent="0.45">
      <c r="A4921" t="s">
        <v>4897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4897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4897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4897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4897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4897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4897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4897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4897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4897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4897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4897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4897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4897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4897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4897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4897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4897</v>
      </c>
      <c r="B4938" t="s">
        <v>96</v>
      </c>
      <c r="C4938" t="s">
        <v>325</v>
      </c>
      <c r="D4938">
        <v>0</v>
      </c>
    </row>
    <row r="4939" spans="1:4" x14ac:dyDescent="0.45">
      <c r="A4939" t="s">
        <v>4897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4897</v>
      </c>
      <c r="B4940" t="s">
        <v>96</v>
      </c>
      <c r="C4940" t="s">
        <v>1270</v>
      </c>
      <c r="D4940">
        <v>1.6922025049117953E-10</v>
      </c>
    </row>
    <row r="4941" spans="1:4" x14ac:dyDescent="0.45">
      <c r="A4941" t="s">
        <v>4897</v>
      </c>
      <c r="B4941" t="s">
        <v>96</v>
      </c>
      <c r="C4941" t="s">
        <v>2430</v>
      </c>
      <c r="D4941">
        <v>7.5174437258642853E-11</v>
      </c>
    </row>
    <row r="4942" spans="1:4" x14ac:dyDescent="0.45">
      <c r="A4942" t="s">
        <v>4897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4897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4897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4897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4897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4897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4897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4897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4897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4897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4897</v>
      </c>
      <c r="B4952" t="s">
        <v>96</v>
      </c>
      <c r="C4952" t="s">
        <v>1261</v>
      </c>
      <c r="D4952">
        <v>3949.0869660902267</v>
      </c>
    </row>
    <row r="4953" spans="1:4" x14ac:dyDescent="0.45">
      <c r="A4953" t="s">
        <v>4897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4897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4897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4897</v>
      </c>
      <c r="B4956" t="s">
        <v>96</v>
      </c>
      <c r="C4956" t="s">
        <v>1258</v>
      </c>
      <c r="D4956">
        <v>-1.316157503820285E-10</v>
      </c>
    </row>
    <row r="4957" spans="1:4" x14ac:dyDescent="0.45">
      <c r="A4957" t="s">
        <v>4897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4897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4897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4897</v>
      </c>
      <c r="B4960" t="s">
        <v>96</v>
      </c>
      <c r="C4960" t="s">
        <v>1255</v>
      </c>
      <c r="D4960">
        <v>-1.7506830326550704E-12</v>
      </c>
    </row>
    <row r="4961" spans="1:4" x14ac:dyDescent="0.45">
      <c r="A4961" t="s">
        <v>4897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4897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4897</v>
      </c>
      <c r="B4963" t="s">
        <v>96</v>
      </c>
      <c r="C4963" t="s">
        <v>1253</v>
      </c>
      <c r="D4963">
        <v>2725.8709009393588</v>
      </c>
    </row>
    <row r="4964" spans="1:4" x14ac:dyDescent="0.45">
      <c r="A4964" t="s">
        <v>4897</v>
      </c>
      <c r="B4964" t="s">
        <v>96</v>
      </c>
      <c r="C4964" t="s">
        <v>1252</v>
      </c>
      <c r="D4964">
        <v>175834.83440051522</v>
      </c>
    </row>
    <row r="4965" spans="1:4" x14ac:dyDescent="0.45">
      <c r="A4965" t="s">
        <v>4897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4897</v>
      </c>
      <c r="B4966" t="s">
        <v>96</v>
      </c>
      <c r="C4966" t="s">
        <v>1251</v>
      </c>
      <c r="D4966">
        <v>48242.077755487924</v>
      </c>
    </row>
    <row r="4967" spans="1:4" x14ac:dyDescent="0.45">
      <c r="A4967" t="s">
        <v>4897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4897</v>
      </c>
      <c r="B4968" t="s">
        <v>96</v>
      </c>
      <c r="C4968" t="s">
        <v>1249</v>
      </c>
      <c r="D4968">
        <v>300379.67869308632</v>
      </c>
    </row>
    <row r="4969" spans="1:4" x14ac:dyDescent="0.45">
      <c r="A4969" t="s">
        <v>4897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4897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4897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4897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4897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4897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4897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4897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4897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4897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4897</v>
      </c>
      <c r="B4979" t="s">
        <v>96</v>
      </c>
      <c r="C4979" t="s">
        <v>1241</v>
      </c>
      <c r="D4979">
        <v>6.9631463854779886E-10</v>
      </c>
    </row>
    <row r="4980" spans="1:4" x14ac:dyDescent="0.45">
      <c r="A4980" t="s">
        <v>4897</v>
      </c>
      <c r="B4980" t="s">
        <v>96</v>
      </c>
      <c r="C4980" t="s">
        <v>1240</v>
      </c>
      <c r="D4980">
        <v>5.1763294696062483E-10</v>
      </c>
    </row>
    <row r="4981" spans="1:4" x14ac:dyDescent="0.45">
      <c r="A4981" t="s">
        <v>4897</v>
      </c>
      <c r="B4981" t="s">
        <v>96</v>
      </c>
      <c r="C4981" t="s">
        <v>2435</v>
      </c>
      <c r="D4981">
        <v>4.1391605133799968E-10</v>
      </c>
    </row>
    <row r="4982" spans="1:4" x14ac:dyDescent="0.45">
      <c r="A4982" t="s">
        <v>4897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4897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4897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4897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4897</v>
      </c>
      <c r="B4986" t="s">
        <v>96</v>
      </c>
      <c r="C4986" t="s">
        <v>307</v>
      </c>
      <c r="D4986">
        <v>0</v>
      </c>
    </row>
    <row r="4987" spans="1:4" x14ac:dyDescent="0.45">
      <c r="A4987" t="s">
        <v>4897</v>
      </c>
      <c r="B4987" t="s">
        <v>96</v>
      </c>
      <c r="C4987" t="s">
        <v>1235</v>
      </c>
      <c r="D4987">
        <v>1.2912802941901368E-10</v>
      </c>
    </row>
    <row r="4988" spans="1:4" x14ac:dyDescent="0.45">
      <c r="A4988" t="s">
        <v>4897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4897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4897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4897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4897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4897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4897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4897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4897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4897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4897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4897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4897</v>
      </c>
      <c r="B5000" t="s">
        <v>96</v>
      </c>
      <c r="C5000" t="s">
        <v>1225</v>
      </c>
      <c r="D5000">
        <v>3882.8512509476227</v>
      </c>
    </row>
    <row r="5001" spans="1:4" x14ac:dyDescent="0.45">
      <c r="A5001" t="s">
        <v>4897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4897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4897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4897</v>
      </c>
      <c r="B5004" t="s">
        <v>96</v>
      </c>
      <c r="C5004" t="s">
        <v>1222</v>
      </c>
      <c r="D5004">
        <v>-5.1763294696062483E-10</v>
      </c>
    </row>
    <row r="5005" spans="1:4" x14ac:dyDescent="0.45">
      <c r="A5005" t="s">
        <v>4897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4897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4897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4897</v>
      </c>
      <c r="B5008" t="s">
        <v>96</v>
      </c>
      <c r="C5008" t="s">
        <v>1219</v>
      </c>
      <c r="D5008">
        <v>-1.7213198548745781E-12</v>
      </c>
    </row>
    <row r="5009" spans="1:4" x14ac:dyDescent="0.45">
      <c r="A5009" t="s">
        <v>4897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4897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4897</v>
      </c>
      <c r="B5011" t="s">
        <v>96</v>
      </c>
      <c r="C5011" t="s">
        <v>1217</v>
      </c>
      <c r="D5011">
        <v>2680.151470078385</v>
      </c>
    </row>
    <row r="5012" spans="1:4" x14ac:dyDescent="0.45">
      <c r="A5012" t="s">
        <v>4897</v>
      </c>
      <c r="B5012" t="s">
        <v>96</v>
      </c>
      <c r="C5012" t="s">
        <v>1216</v>
      </c>
      <c r="D5012">
        <v>484079.84812925622</v>
      </c>
    </row>
    <row r="5013" spans="1:4" x14ac:dyDescent="0.45">
      <c r="A5013" t="s">
        <v>4897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4897</v>
      </c>
      <c r="B5014" t="s">
        <v>96</v>
      </c>
      <c r="C5014" t="s">
        <v>1215</v>
      </c>
      <c r="D5014">
        <v>47432.94173302564</v>
      </c>
    </row>
    <row r="5015" spans="1:4" x14ac:dyDescent="0.45">
      <c r="A5015" t="s">
        <v>4897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4897</v>
      </c>
      <c r="B5016" t="s">
        <v>96</v>
      </c>
      <c r="C5016" t="s">
        <v>1213</v>
      </c>
      <c r="D5016">
        <v>295341.58684973547</v>
      </c>
    </row>
    <row r="5017" spans="1:4" x14ac:dyDescent="0.45">
      <c r="A5017" t="s">
        <v>4897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4897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4897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4897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4897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4897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4897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4897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4897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4897</v>
      </c>
      <c r="B5026" t="s">
        <v>96</v>
      </c>
      <c r="C5026" t="s">
        <v>292</v>
      </c>
      <c r="D5026">
        <v>0</v>
      </c>
    </row>
    <row r="5027" spans="1:4" x14ac:dyDescent="0.45">
      <c r="A5027" t="s">
        <v>4897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4897</v>
      </c>
      <c r="B5028" t="s">
        <v>96</v>
      </c>
      <c r="C5028" t="s">
        <v>1204</v>
      </c>
      <c r="D5028">
        <v>1.3054592988654597E-10</v>
      </c>
    </row>
    <row r="5029" spans="1:4" x14ac:dyDescent="0.45">
      <c r="A5029" t="s">
        <v>4897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4897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4897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4897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4897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4897</v>
      </c>
      <c r="B5034" t="s">
        <v>96</v>
      </c>
      <c r="C5034" t="s">
        <v>289</v>
      </c>
      <c r="D5034">
        <v>0</v>
      </c>
    </row>
    <row r="5035" spans="1:4" x14ac:dyDescent="0.45">
      <c r="A5035" t="s">
        <v>4897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4897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4897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4897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4897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4897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4897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4897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4897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4897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4897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4897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4897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4897</v>
      </c>
      <c r="B5048" t="s">
        <v>96</v>
      </c>
      <c r="C5048" t="s">
        <v>1189</v>
      </c>
      <c r="D5048">
        <v>3817.7264685340574</v>
      </c>
    </row>
    <row r="5049" spans="1:4" x14ac:dyDescent="0.45">
      <c r="A5049" t="s">
        <v>4897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4897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4897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4897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4897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4897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4897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4897</v>
      </c>
      <c r="B5056" t="s">
        <v>96</v>
      </c>
      <c r="C5056" t="s">
        <v>1183</v>
      </c>
      <c r="D5056">
        <v>-1.6924491684207773E-12</v>
      </c>
    </row>
    <row r="5057" spans="1:4" x14ac:dyDescent="0.45">
      <c r="A5057" t="s">
        <v>4897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4897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4897</v>
      </c>
      <c r="B5059" t="s">
        <v>96</v>
      </c>
      <c r="C5059" t="s">
        <v>1181</v>
      </c>
      <c r="D5059">
        <v>2635.1988643658565</v>
      </c>
    </row>
    <row r="5060" spans="1:4" x14ac:dyDescent="0.45">
      <c r="A5060" t="s">
        <v>4897</v>
      </c>
      <c r="B5060" t="s">
        <v>96</v>
      </c>
      <c r="C5060" t="s">
        <v>1180</v>
      </c>
      <c r="D5060">
        <v>169985.95046027945</v>
      </c>
    </row>
    <row r="5061" spans="1:4" x14ac:dyDescent="0.45">
      <c r="A5061" t="s">
        <v>4897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4897</v>
      </c>
      <c r="B5062" t="s">
        <v>96</v>
      </c>
      <c r="C5062" t="s">
        <v>1179</v>
      </c>
      <c r="D5062">
        <v>46637.3768736083</v>
      </c>
    </row>
    <row r="5063" spans="1:4" x14ac:dyDescent="0.45">
      <c r="A5063" t="s">
        <v>4897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4897</v>
      </c>
      <c r="B5064" t="s">
        <v>96</v>
      </c>
      <c r="C5064" t="s">
        <v>1177</v>
      </c>
      <c r="D5064">
        <v>290387.99596041872</v>
      </c>
    </row>
    <row r="5065" spans="1:4" x14ac:dyDescent="0.45">
      <c r="A5065" t="s">
        <v>4897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4897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4897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4897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4897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4897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4897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4897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4897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4897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4897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4897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4897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4897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4897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4897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4897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4897</v>
      </c>
      <c r="B5082" t="s">
        <v>96</v>
      </c>
      <c r="C5082" t="s">
        <v>271</v>
      </c>
      <c r="D5082">
        <v>0</v>
      </c>
    </row>
    <row r="5083" spans="1:4" x14ac:dyDescent="0.45">
      <c r="A5083" t="s">
        <v>4897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4897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4897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4897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4897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4897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4897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4897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4897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4897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4897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4897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4897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4897</v>
      </c>
      <c r="B5096" t="s">
        <v>96</v>
      </c>
      <c r="C5096" t="s">
        <v>1153</v>
      </c>
      <c r="D5096">
        <v>3753.6939858276669</v>
      </c>
    </row>
    <row r="5097" spans="1:4" x14ac:dyDescent="0.45">
      <c r="A5097" t="s">
        <v>4897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4897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4897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4897</v>
      </c>
      <c r="B5100" t="s">
        <v>96</v>
      </c>
      <c r="C5100" t="s">
        <v>1150</v>
      </c>
      <c r="D5100">
        <v>2.5020732887953734E-10</v>
      </c>
    </row>
    <row r="5101" spans="1:4" x14ac:dyDescent="0.45">
      <c r="A5101" t="s">
        <v>4897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4897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4897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4897</v>
      </c>
      <c r="B5104" t="s">
        <v>96</v>
      </c>
      <c r="C5104" t="s">
        <v>1147</v>
      </c>
      <c r="D5104">
        <v>-1.6640627130260407E-12</v>
      </c>
    </row>
    <row r="5105" spans="1:4" x14ac:dyDescent="0.45">
      <c r="A5105" t="s">
        <v>4897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4897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4897</v>
      </c>
      <c r="B5107" t="s">
        <v>96</v>
      </c>
      <c r="C5107" t="s">
        <v>1145</v>
      </c>
      <c r="D5107">
        <v>2591.0002222941521</v>
      </c>
    </row>
    <row r="5108" spans="1:4" x14ac:dyDescent="0.45">
      <c r="A5108" t="s">
        <v>4897</v>
      </c>
      <c r="B5108" t="s">
        <v>96</v>
      </c>
      <c r="C5108" t="s">
        <v>1144</v>
      </c>
      <c r="D5108">
        <v>167134.87599936954</v>
      </c>
    </row>
    <row r="5109" spans="1:4" x14ac:dyDescent="0.45">
      <c r="A5109" t="s">
        <v>4897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4897</v>
      </c>
      <c r="B5110" t="s">
        <v>96</v>
      </c>
      <c r="C5110" t="s">
        <v>1143</v>
      </c>
      <c r="D5110">
        <v>45855.155556092737</v>
      </c>
    </row>
    <row r="5111" spans="1:4" x14ac:dyDescent="0.45">
      <c r="A5111" t="s">
        <v>4897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4897</v>
      </c>
      <c r="B5112" t="s">
        <v>96</v>
      </c>
      <c r="C5112" t="s">
        <v>1141</v>
      </c>
      <c r="D5112">
        <v>285517.48874028813</v>
      </c>
    </row>
    <row r="5113" spans="1:4" x14ac:dyDescent="0.45">
      <c r="A5113" t="s">
        <v>4897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4897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4897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4897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4897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4897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4897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4897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4897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4897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4897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4897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4897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4897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4897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4897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4897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4897</v>
      </c>
      <c r="B5130" t="s">
        <v>96</v>
      </c>
      <c r="C5130" t="s">
        <v>253</v>
      </c>
      <c r="D5130">
        <v>0</v>
      </c>
    </row>
    <row r="5131" spans="1:4" x14ac:dyDescent="0.45">
      <c r="A5131" t="s">
        <v>4897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4897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4897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4897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4897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4897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4897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4897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4897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4897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4897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4897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4897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4897</v>
      </c>
      <c r="B5144" t="s">
        <v>96</v>
      </c>
      <c r="C5144" t="s">
        <v>1117</v>
      </c>
      <c r="D5144">
        <v>3690.735482327314</v>
      </c>
    </row>
    <row r="5145" spans="1:4" x14ac:dyDescent="0.45">
      <c r="A5145" t="s">
        <v>4897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4897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4897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4897</v>
      </c>
      <c r="B5148" t="s">
        <v>96</v>
      </c>
      <c r="C5148" t="s">
        <v>1114</v>
      </c>
      <c r="D5148">
        <v>2.4601074837762331E-10</v>
      </c>
    </row>
    <row r="5149" spans="1:4" x14ac:dyDescent="0.45">
      <c r="A5149" t="s">
        <v>4897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4897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4897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4897</v>
      </c>
      <c r="B5152" t="s">
        <v>96</v>
      </c>
      <c r="C5152" t="s">
        <v>1111</v>
      </c>
      <c r="D5152">
        <v>-1.6361523669673549E-12</v>
      </c>
    </row>
    <row r="5153" spans="1:4" x14ac:dyDescent="0.45">
      <c r="A5153" t="s">
        <v>4897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4897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4897</v>
      </c>
      <c r="B5155" t="s">
        <v>96</v>
      </c>
      <c r="C5155" t="s">
        <v>1109</v>
      </c>
      <c r="D5155">
        <v>2547.5428980741663</v>
      </c>
    </row>
    <row r="5156" spans="1:4" x14ac:dyDescent="0.45">
      <c r="A5156" t="s">
        <v>4897</v>
      </c>
      <c r="B5156" t="s">
        <v>96</v>
      </c>
      <c r="C5156" t="s">
        <v>1108</v>
      </c>
      <c r="D5156">
        <v>164331.62093506064</v>
      </c>
    </row>
    <row r="5157" spans="1:4" x14ac:dyDescent="0.45">
      <c r="A5157" t="s">
        <v>4897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4897</v>
      </c>
      <c r="B5158" t="s">
        <v>96</v>
      </c>
      <c r="C5158" t="s">
        <v>1107</v>
      </c>
      <c r="D5158">
        <v>45086.053977091506</v>
      </c>
    </row>
    <row r="5159" spans="1:4" x14ac:dyDescent="0.45">
      <c r="A5159" t="s">
        <v>4897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4897</v>
      </c>
      <c r="B5160" t="s">
        <v>96</v>
      </c>
      <c r="C5160" t="s">
        <v>1105</v>
      </c>
      <c r="D5160">
        <v>280728.67167578149</v>
      </c>
    </row>
    <row r="5161" spans="1:4" x14ac:dyDescent="0.45">
      <c r="A5161" t="s">
        <v>4897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4897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4897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4897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4897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4897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4897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4897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4897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4897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4897</v>
      </c>
      <c r="B5171" t="s">
        <v>96</v>
      </c>
      <c r="C5171" t="s">
        <v>1097</v>
      </c>
      <c r="D5171">
        <v>3.2538067221859751E-10</v>
      </c>
    </row>
    <row r="5172" spans="1:4" x14ac:dyDescent="0.45">
      <c r="A5172" t="s">
        <v>4897</v>
      </c>
      <c r="B5172" t="s">
        <v>96</v>
      </c>
      <c r="C5172" t="s">
        <v>1096</v>
      </c>
      <c r="D5172">
        <v>2.4188455465449759E-10</v>
      </c>
    </row>
    <row r="5173" spans="1:4" x14ac:dyDescent="0.45">
      <c r="A5173" t="s">
        <v>4897</v>
      </c>
      <c r="B5173" t="s">
        <v>96</v>
      </c>
      <c r="C5173" t="s">
        <v>2459</v>
      </c>
      <c r="D5173">
        <v>1.9341871557850448E-10</v>
      </c>
    </row>
    <row r="5174" spans="1:4" x14ac:dyDescent="0.45">
      <c r="A5174" t="s">
        <v>4897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4897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4897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4897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4897</v>
      </c>
      <c r="B5178" t="s">
        <v>96</v>
      </c>
      <c r="C5178" t="s">
        <v>235</v>
      </c>
      <c r="D5178">
        <v>0</v>
      </c>
    </row>
    <row r="5179" spans="1:4" x14ac:dyDescent="0.45">
      <c r="A5179" t="s">
        <v>4897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4897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4897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4897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4897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4897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4897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4897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4897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4897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4897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4897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4897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4897</v>
      </c>
      <c r="B5192" t="s">
        <v>96</v>
      </c>
      <c r="C5192" t="s">
        <v>1081</v>
      </c>
      <c r="D5192">
        <v>3628.8329448108611</v>
      </c>
    </row>
    <row r="5193" spans="1:4" x14ac:dyDescent="0.45">
      <c r="A5193" t="s">
        <v>4897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4897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4897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4897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4897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4897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4897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4897</v>
      </c>
      <c r="B5200" t="s">
        <v>96</v>
      </c>
      <c r="C5200" t="s">
        <v>1075</v>
      </c>
      <c r="D5200">
        <v>-1.6087101447425957E-12</v>
      </c>
    </row>
    <row r="5201" spans="1:4" x14ac:dyDescent="0.45">
      <c r="A5201" t="s">
        <v>4897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4897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4897</v>
      </c>
      <c r="B5203" t="s">
        <v>96</v>
      </c>
      <c r="C5203" t="s">
        <v>1073</v>
      </c>
      <c r="D5203">
        <v>2504.8144580171775</v>
      </c>
    </row>
    <row r="5204" spans="1:4" x14ac:dyDescent="0.45">
      <c r="A5204" t="s">
        <v>4897</v>
      </c>
      <c r="B5204" t="s">
        <v>96</v>
      </c>
      <c r="C5204" t="s">
        <v>1072</v>
      </c>
      <c r="D5204">
        <v>452411.0730179961</v>
      </c>
    </row>
    <row r="5205" spans="1:4" x14ac:dyDescent="0.45">
      <c r="A5205" t="s">
        <v>4897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4897</v>
      </c>
      <c r="B5206" t="s">
        <v>96</v>
      </c>
      <c r="C5206" t="s">
        <v>1071</v>
      </c>
      <c r="D5206">
        <v>44329.852086939849</v>
      </c>
    </row>
    <row r="5207" spans="1:4" x14ac:dyDescent="0.45">
      <c r="A5207" t="s">
        <v>4897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4897</v>
      </c>
      <c r="B5208" t="s">
        <v>96</v>
      </c>
      <c r="C5208" t="s">
        <v>1069</v>
      </c>
      <c r="D5208">
        <v>276020.17462592089</v>
      </c>
    </row>
    <row r="5209" spans="1:4" x14ac:dyDescent="0.45">
      <c r="A5209" t="s">
        <v>4897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4897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4897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4897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4897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4897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4897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4897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4897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4897</v>
      </c>
      <c r="B5218" t="s">
        <v>96</v>
      </c>
      <c r="C5218" t="s">
        <v>220</v>
      </c>
      <c r="D5218">
        <v>0</v>
      </c>
    </row>
    <row r="5219" spans="1:4" x14ac:dyDescent="0.45">
      <c r="A5219" t="s">
        <v>4897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4897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4897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4897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4897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4897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4897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4897</v>
      </c>
      <c r="B5226" t="s">
        <v>96</v>
      </c>
      <c r="C5226" t="s">
        <v>217</v>
      </c>
      <c r="D5226">
        <v>0</v>
      </c>
    </row>
    <row r="5227" spans="1:4" x14ac:dyDescent="0.45">
      <c r="A5227" t="s">
        <v>4897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4897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4897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4897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4897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4897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4897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4897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4897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4897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4897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4897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4897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4897</v>
      </c>
      <c r="B5240" t="s">
        <v>96</v>
      </c>
      <c r="C5240" t="s">
        <v>1045</v>
      </c>
      <c r="D5240">
        <v>3567.9686621813612</v>
      </c>
    </row>
    <row r="5241" spans="1:4" x14ac:dyDescent="0.45">
      <c r="A5241" t="s">
        <v>4897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4897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4897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4897</v>
      </c>
      <c r="B5244" t="s">
        <v>96</v>
      </c>
      <c r="C5244" t="s">
        <v>1042</v>
      </c>
      <c r="D5244">
        <v>4.756551343081595E-10</v>
      </c>
    </row>
    <row r="5245" spans="1:4" x14ac:dyDescent="0.45">
      <c r="A5245" t="s">
        <v>4897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4897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4897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4897</v>
      </c>
      <c r="B5248" t="s">
        <v>96</v>
      </c>
      <c r="C5248" t="s">
        <v>1039</v>
      </c>
      <c r="D5248">
        <v>-1.5817281947857728E-12</v>
      </c>
    </row>
    <row r="5249" spans="1:4" x14ac:dyDescent="0.45">
      <c r="A5249" t="s">
        <v>4897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4897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4897</v>
      </c>
      <c r="B5251" t="s">
        <v>96</v>
      </c>
      <c r="C5251" t="s">
        <v>1037</v>
      </c>
      <c r="D5251">
        <v>2462.8026769774342</v>
      </c>
    </row>
    <row r="5252" spans="1:4" x14ac:dyDescent="0.45">
      <c r="A5252" t="s">
        <v>4897</v>
      </c>
      <c r="B5252" t="s">
        <v>96</v>
      </c>
      <c r="C5252" t="s">
        <v>1036</v>
      </c>
      <c r="D5252">
        <v>158865.37426194339</v>
      </c>
    </row>
    <row r="5253" spans="1:4" x14ac:dyDescent="0.45">
      <c r="A5253" t="s">
        <v>4897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4897</v>
      </c>
      <c r="B5254" t="s">
        <v>96</v>
      </c>
      <c r="C5254" t="s">
        <v>1035</v>
      </c>
      <c r="D5254">
        <v>43586.333526736722</v>
      </c>
    </row>
    <row r="5255" spans="1:4" x14ac:dyDescent="0.45">
      <c r="A5255" t="s">
        <v>4897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4897</v>
      </c>
      <c r="B5256" t="s">
        <v>96</v>
      </c>
      <c r="C5256" t="s">
        <v>1033</v>
      </c>
      <c r="D5256">
        <v>271390.65043029783</v>
      </c>
    </row>
    <row r="5257" spans="1:4" x14ac:dyDescent="0.45">
      <c r="A5257" t="s">
        <v>4897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4897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4897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4897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4897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4897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4897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4897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4897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4897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4897</v>
      </c>
      <c r="B5267" t="s">
        <v>96</v>
      </c>
      <c r="C5267" t="s">
        <v>1025</v>
      </c>
      <c r="D5267">
        <v>3.1455736866392486E-10</v>
      </c>
    </row>
    <row r="5268" spans="1:4" x14ac:dyDescent="0.45">
      <c r="A5268" t="s">
        <v>4897</v>
      </c>
      <c r="B5268" t="s">
        <v>96</v>
      </c>
      <c r="C5268" t="s">
        <v>1024</v>
      </c>
      <c r="D5268">
        <v>2.3383862512106292E-10</v>
      </c>
    </row>
    <row r="5269" spans="1:4" x14ac:dyDescent="0.45">
      <c r="A5269" t="s">
        <v>4897</v>
      </c>
      <c r="B5269" t="s">
        <v>96</v>
      </c>
      <c r="C5269" t="s">
        <v>2471</v>
      </c>
      <c r="D5269">
        <v>1.8698493001408521E-10</v>
      </c>
    </row>
    <row r="5270" spans="1:4" x14ac:dyDescent="0.45">
      <c r="A5270" t="s">
        <v>4897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4897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4897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4897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4897</v>
      </c>
      <c r="B5274" t="s">
        <v>96</v>
      </c>
      <c r="C5274" t="s">
        <v>199</v>
      </c>
      <c r="D5274">
        <v>0</v>
      </c>
    </row>
    <row r="5275" spans="1:4" x14ac:dyDescent="0.45">
      <c r="A5275" t="s">
        <v>4897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4897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4897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4897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4897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4897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4897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4897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4897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4897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4897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4897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4897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4897</v>
      </c>
      <c r="B5288" t="s">
        <v>96</v>
      </c>
      <c r="C5288" t="s">
        <v>1009</v>
      </c>
      <c r="D5288">
        <v>3508.1252203996883</v>
      </c>
    </row>
    <row r="5289" spans="1:4" x14ac:dyDescent="0.45">
      <c r="A5289" t="s">
        <v>4897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4897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4897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4897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4897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4897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4897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4897</v>
      </c>
      <c r="B5296" t="s">
        <v>96</v>
      </c>
      <c r="C5296" t="s">
        <v>1003</v>
      </c>
      <c r="D5296">
        <v>-1.5551987972205984E-12</v>
      </c>
    </row>
    <row r="5297" spans="1:4" x14ac:dyDescent="0.45">
      <c r="A5297" t="s">
        <v>4897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4897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4897</v>
      </c>
      <c r="B5299" t="s">
        <v>96</v>
      </c>
      <c r="C5299" t="s">
        <v>1001</v>
      </c>
      <c r="D5299">
        <v>2421.4955348543467</v>
      </c>
    </row>
    <row r="5300" spans="1:4" x14ac:dyDescent="0.45">
      <c r="A5300" t="s">
        <v>4897</v>
      </c>
      <c r="B5300" t="s">
        <v>96</v>
      </c>
      <c r="C5300" t="s">
        <v>1000</v>
      </c>
      <c r="D5300">
        <v>156200.81869099979</v>
      </c>
    </row>
    <row r="5301" spans="1:4" x14ac:dyDescent="0.45">
      <c r="A5301" t="s">
        <v>4897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4897</v>
      </c>
      <c r="B5302" t="s">
        <v>96</v>
      </c>
      <c r="C5302" t="s">
        <v>999</v>
      </c>
      <c r="D5302">
        <v>42855.285566441809</v>
      </c>
    </row>
    <row r="5303" spans="1:4" x14ac:dyDescent="0.45">
      <c r="A5303" t="s">
        <v>4897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4897</v>
      </c>
      <c r="B5304" t="s">
        <v>96</v>
      </c>
      <c r="C5304" t="s">
        <v>997</v>
      </c>
      <c r="D5304">
        <v>266838.77452363371</v>
      </c>
    </row>
    <row r="5305" spans="1:4" x14ac:dyDescent="0.45">
      <c r="A5305" t="s">
        <v>4897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4897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4897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4897</v>
      </c>
      <c r="B5308" t="s">
        <v>96</v>
      </c>
      <c r="C5308" t="s">
        <v>994</v>
      </c>
      <c r="D5308">
        <v>0</v>
      </c>
    </row>
    <row r="5309" spans="1:4" x14ac:dyDescent="0.45">
      <c r="A5309" t="s">
        <v>4897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4897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4897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4897</v>
      </c>
      <c r="B5312" t="s">
        <v>96</v>
      </c>
      <c r="C5312" t="s">
        <v>991</v>
      </c>
      <c r="D5312">
        <v>0</v>
      </c>
    </row>
    <row r="5313" spans="1:4" x14ac:dyDescent="0.45">
      <c r="A5313" t="s">
        <v>4897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4897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4897</v>
      </c>
      <c r="B5315" t="s">
        <v>96</v>
      </c>
      <c r="C5315" t="s">
        <v>989</v>
      </c>
      <c r="D5315">
        <v>0</v>
      </c>
    </row>
    <row r="5316" spans="1:4" x14ac:dyDescent="0.45">
      <c r="A5316" t="s">
        <v>4897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4897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4897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4897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4897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4897</v>
      </c>
      <c r="B5321" t="s">
        <v>96</v>
      </c>
      <c r="C5321" t="s">
        <v>984</v>
      </c>
      <c r="D5321">
        <v>0</v>
      </c>
    </row>
    <row r="5322" spans="1:4" x14ac:dyDescent="0.45">
      <c r="A5322" t="s">
        <v>4897</v>
      </c>
      <c r="B5322" t="s">
        <v>96</v>
      </c>
      <c r="C5322" t="s">
        <v>181</v>
      </c>
      <c r="D5322">
        <v>0</v>
      </c>
    </row>
    <row r="5323" spans="1:4" x14ac:dyDescent="0.45">
      <c r="A5323" t="s">
        <v>4897</v>
      </c>
      <c r="B5323" t="s">
        <v>96</v>
      </c>
      <c r="C5323" t="s">
        <v>983</v>
      </c>
      <c r="D5323">
        <v>0</v>
      </c>
    </row>
    <row r="5324" spans="1:4" x14ac:dyDescent="0.45">
      <c r="A5324" t="s">
        <v>4897</v>
      </c>
      <c r="B5324" t="s">
        <v>96</v>
      </c>
      <c r="C5324" t="s">
        <v>982</v>
      </c>
      <c r="D5324">
        <v>0</v>
      </c>
    </row>
    <row r="5325" spans="1:4" x14ac:dyDescent="0.45">
      <c r="A5325" t="s">
        <v>4897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4897</v>
      </c>
      <c r="B5326" t="s">
        <v>96</v>
      </c>
      <c r="C5326" t="s">
        <v>981</v>
      </c>
      <c r="D5326">
        <v>0</v>
      </c>
    </row>
    <row r="5327" spans="1:4" x14ac:dyDescent="0.45">
      <c r="A5327" t="s">
        <v>4897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4897</v>
      </c>
      <c r="B5328" t="s">
        <v>96</v>
      </c>
      <c r="C5328" t="s">
        <v>979</v>
      </c>
      <c r="D5328">
        <v>0</v>
      </c>
    </row>
    <row r="5329" spans="1:4" x14ac:dyDescent="0.45">
      <c r="A5329" t="s">
        <v>4897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4897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4897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4897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4897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4897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4897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4897</v>
      </c>
      <c r="B5336" t="s">
        <v>96</v>
      </c>
      <c r="C5336" t="s">
        <v>973</v>
      </c>
      <c r="D5336">
        <v>3449.2854975021623</v>
      </c>
    </row>
    <row r="5337" spans="1:4" x14ac:dyDescent="0.45">
      <c r="A5337" t="s">
        <v>4897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4897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4897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4897</v>
      </c>
      <c r="B5340" t="s">
        <v>96</v>
      </c>
      <c r="C5340" t="s">
        <v>970</v>
      </c>
      <c r="D5340">
        <v>0</v>
      </c>
    </row>
    <row r="5341" spans="1:4" x14ac:dyDescent="0.45">
      <c r="A5341" t="s">
        <v>4897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4897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4897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4897</v>
      </c>
      <c r="B5344" t="s">
        <v>96</v>
      </c>
      <c r="C5344" t="s">
        <v>967</v>
      </c>
      <c r="D5344">
        <v>-1.5291143616517334E-12</v>
      </c>
    </row>
    <row r="5345" spans="1:4" x14ac:dyDescent="0.45">
      <c r="A5345" t="s">
        <v>4897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4897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4897</v>
      </c>
      <c r="B5347" t="s">
        <v>96</v>
      </c>
      <c r="C5347" t="s">
        <v>965</v>
      </c>
      <c r="D5347">
        <v>2380.8812131534232</v>
      </c>
    </row>
    <row r="5348" spans="1:4" x14ac:dyDescent="0.45">
      <c r="A5348" t="s">
        <v>4897</v>
      </c>
      <c r="B5348" t="s">
        <v>96</v>
      </c>
      <c r="C5348" t="s">
        <v>964</v>
      </c>
      <c r="D5348">
        <v>153580.95414491647</v>
      </c>
    </row>
    <row r="5349" spans="1:4" x14ac:dyDescent="0.45">
      <c r="A5349" t="s">
        <v>4897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4897</v>
      </c>
      <c r="B5350" t="s">
        <v>96</v>
      </c>
      <c r="C5350" t="s">
        <v>963</v>
      </c>
      <c r="D5350">
        <v>42136.499044010743</v>
      </c>
    </row>
    <row r="5351" spans="1:4" x14ac:dyDescent="0.45">
      <c r="A5351" t="s">
        <v>4897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4897</v>
      </c>
      <c r="B5352" t="s">
        <v>96</v>
      </c>
      <c r="C5352" t="s">
        <v>961</v>
      </c>
      <c r="D5352">
        <v>262363.24455680512</v>
      </c>
    </row>
    <row r="5353" spans="1:4" x14ac:dyDescent="0.45">
      <c r="A5353" t="s">
        <v>4897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4897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4897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4897</v>
      </c>
      <c r="B5356" t="s">
        <v>96</v>
      </c>
      <c r="C5356" t="s">
        <v>958</v>
      </c>
      <c r="D5356">
        <v>0</v>
      </c>
    </row>
    <row r="5357" spans="1:4" x14ac:dyDescent="0.45">
      <c r="A5357" t="s">
        <v>4897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4897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4897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4897</v>
      </c>
      <c r="B5360" t="s">
        <v>96</v>
      </c>
      <c r="C5360" t="s">
        <v>955</v>
      </c>
      <c r="D5360">
        <v>0</v>
      </c>
    </row>
    <row r="5361" spans="1:4" x14ac:dyDescent="0.45">
      <c r="A5361" t="s">
        <v>4897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4897</v>
      </c>
      <c r="B5362" t="s">
        <v>96</v>
      </c>
      <c r="C5362" t="s">
        <v>166</v>
      </c>
      <c r="D5362">
        <v>0</v>
      </c>
    </row>
    <row r="5363" spans="1:4" x14ac:dyDescent="0.45">
      <c r="A5363" t="s">
        <v>4897</v>
      </c>
      <c r="B5363" t="s">
        <v>96</v>
      </c>
      <c r="C5363" t="s">
        <v>953</v>
      </c>
      <c r="D5363">
        <v>0</v>
      </c>
    </row>
    <row r="5364" spans="1:4" x14ac:dyDescent="0.45">
      <c r="A5364" t="s">
        <v>4897</v>
      </c>
      <c r="B5364" t="s">
        <v>96</v>
      </c>
      <c r="C5364" t="s">
        <v>952</v>
      </c>
      <c r="D5364">
        <v>0</v>
      </c>
    </row>
    <row r="5365" spans="1:4" x14ac:dyDescent="0.45">
      <c r="A5365" t="s">
        <v>4897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4897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4897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4897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4897</v>
      </c>
      <c r="B5369" t="s">
        <v>96</v>
      </c>
      <c r="C5369" t="s">
        <v>948</v>
      </c>
      <c r="D5369">
        <v>0</v>
      </c>
    </row>
    <row r="5370" spans="1:4" x14ac:dyDescent="0.45">
      <c r="A5370" t="s">
        <v>4897</v>
      </c>
      <c r="B5370" t="s">
        <v>96</v>
      </c>
      <c r="C5370" t="s">
        <v>163</v>
      </c>
      <c r="D5370">
        <v>0</v>
      </c>
    </row>
    <row r="5371" spans="1:4" x14ac:dyDescent="0.45">
      <c r="A5371" t="s">
        <v>4897</v>
      </c>
      <c r="B5371" t="s">
        <v>96</v>
      </c>
      <c r="C5371" t="s">
        <v>947</v>
      </c>
      <c r="D5371">
        <v>0</v>
      </c>
    </row>
    <row r="5372" spans="1:4" x14ac:dyDescent="0.45">
      <c r="A5372" t="s">
        <v>4897</v>
      </c>
      <c r="B5372" t="s">
        <v>96</v>
      </c>
      <c r="C5372" t="s">
        <v>946</v>
      </c>
      <c r="D5372">
        <v>0</v>
      </c>
    </row>
    <row r="5373" spans="1:4" x14ac:dyDescent="0.45">
      <c r="A5373" t="s">
        <v>4897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4897</v>
      </c>
      <c r="B5374" t="s">
        <v>96</v>
      </c>
      <c r="C5374" t="s">
        <v>945</v>
      </c>
      <c r="D5374">
        <v>0</v>
      </c>
    </row>
    <row r="5375" spans="1:4" x14ac:dyDescent="0.45">
      <c r="A5375" t="s">
        <v>4897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4897</v>
      </c>
      <c r="B5376" t="s">
        <v>96</v>
      </c>
      <c r="C5376" t="s">
        <v>943</v>
      </c>
      <c r="D5376">
        <v>0</v>
      </c>
    </row>
    <row r="5377" spans="1:4" x14ac:dyDescent="0.45">
      <c r="A5377" t="s">
        <v>4897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4897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4897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4897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4897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4897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4897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4897</v>
      </c>
      <c r="B5384" t="s">
        <v>96</v>
      </c>
      <c r="C5384" t="s">
        <v>937</v>
      </c>
      <c r="D5384">
        <v>3391.4326587017385</v>
      </c>
    </row>
    <row r="5385" spans="1:4" x14ac:dyDescent="0.45">
      <c r="A5385" t="s">
        <v>4897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4897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4897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4897</v>
      </c>
      <c r="B5388" t="s">
        <v>96</v>
      </c>
      <c r="C5388" t="s">
        <v>934</v>
      </c>
      <c r="D5388">
        <v>2.2606033145280142E-10</v>
      </c>
    </row>
    <row r="5389" spans="1:4" x14ac:dyDescent="0.45">
      <c r="A5389" t="s">
        <v>4897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4897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4897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4897</v>
      </c>
      <c r="B5392" t="s">
        <v>96</v>
      </c>
      <c r="C5392" t="s">
        <v>931</v>
      </c>
      <c r="D5392">
        <v>-1.5034674249930798E-12</v>
      </c>
    </row>
    <row r="5393" spans="1:4" x14ac:dyDescent="0.45">
      <c r="A5393" t="s">
        <v>4897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4897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4897</v>
      </c>
      <c r="B5395" t="s">
        <v>96</v>
      </c>
      <c r="C5395" t="s">
        <v>929</v>
      </c>
      <c r="D5395">
        <v>2340.948091604841</v>
      </c>
    </row>
    <row r="5396" spans="1:4" x14ac:dyDescent="0.45">
      <c r="A5396" t="s">
        <v>4897</v>
      </c>
      <c r="B5396" t="s">
        <v>96</v>
      </c>
      <c r="C5396" t="s">
        <v>928</v>
      </c>
      <c r="D5396">
        <v>422814.08693270653</v>
      </c>
    </row>
    <row r="5397" spans="1:4" x14ac:dyDescent="0.45">
      <c r="A5397" t="s">
        <v>4897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4897</v>
      </c>
      <c r="B5398" t="s">
        <v>96</v>
      </c>
      <c r="C5398" t="s">
        <v>927</v>
      </c>
      <c r="D5398">
        <v>41429.768305551246</v>
      </c>
    </row>
    <row r="5399" spans="1:4" x14ac:dyDescent="0.45">
      <c r="A5399" t="s">
        <v>4897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4897</v>
      </c>
      <c r="B5400" t="s">
        <v>96</v>
      </c>
      <c r="C5400" t="s">
        <v>925</v>
      </c>
      <c r="D5400">
        <v>257962.78002422507</v>
      </c>
    </row>
    <row r="5401" spans="1:4" x14ac:dyDescent="0.45">
      <c r="A5401" t="s">
        <v>4897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4897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4897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4897</v>
      </c>
      <c r="B5404" t="s">
        <v>96</v>
      </c>
      <c r="C5404" t="s">
        <v>922</v>
      </c>
      <c r="D5404">
        <v>0</v>
      </c>
    </row>
    <row r="5405" spans="1:4" x14ac:dyDescent="0.45">
      <c r="A5405" t="s">
        <v>4897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4897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4897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4897</v>
      </c>
      <c r="B5408" t="s">
        <v>96</v>
      </c>
      <c r="C5408" t="s">
        <v>919</v>
      </c>
      <c r="D5408">
        <v>0</v>
      </c>
    </row>
    <row r="5409" spans="1:4" x14ac:dyDescent="0.45">
      <c r="A5409" t="s">
        <v>4897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4897</v>
      </c>
      <c r="B5410" t="s">
        <v>96</v>
      </c>
      <c r="C5410" t="s">
        <v>148</v>
      </c>
      <c r="D5410">
        <v>0</v>
      </c>
    </row>
    <row r="5411" spans="1:4" x14ac:dyDescent="0.45">
      <c r="A5411" t="s">
        <v>4897</v>
      </c>
      <c r="B5411" t="s">
        <v>96</v>
      </c>
      <c r="C5411" t="s">
        <v>917</v>
      </c>
      <c r="D5411">
        <v>0</v>
      </c>
    </row>
    <row r="5412" spans="1:4" x14ac:dyDescent="0.45">
      <c r="A5412" t="s">
        <v>4897</v>
      </c>
      <c r="B5412" t="s">
        <v>96</v>
      </c>
      <c r="C5412" t="s">
        <v>916</v>
      </c>
      <c r="D5412">
        <v>3.8007956993782836E-11</v>
      </c>
    </row>
    <row r="5413" spans="1:4" x14ac:dyDescent="0.45">
      <c r="A5413" t="s">
        <v>4897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4897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4897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4897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4897</v>
      </c>
      <c r="B5417" t="s">
        <v>96</v>
      </c>
      <c r="C5417" t="s">
        <v>912</v>
      </c>
      <c r="D5417">
        <v>0</v>
      </c>
    </row>
    <row r="5418" spans="1:4" x14ac:dyDescent="0.45">
      <c r="A5418" t="s">
        <v>4897</v>
      </c>
      <c r="B5418" t="s">
        <v>96</v>
      </c>
      <c r="C5418" t="s">
        <v>145</v>
      </c>
      <c r="D5418">
        <v>0</v>
      </c>
    </row>
    <row r="5419" spans="1:4" x14ac:dyDescent="0.45">
      <c r="A5419" t="s">
        <v>4897</v>
      </c>
      <c r="B5419" t="s">
        <v>96</v>
      </c>
      <c r="C5419" t="s">
        <v>911</v>
      </c>
      <c r="D5419">
        <v>0</v>
      </c>
    </row>
    <row r="5420" spans="1:4" x14ac:dyDescent="0.45">
      <c r="A5420" t="s">
        <v>4897</v>
      </c>
      <c r="B5420" t="s">
        <v>96</v>
      </c>
      <c r="C5420" t="s">
        <v>910</v>
      </c>
      <c r="D5420">
        <v>0</v>
      </c>
    </row>
    <row r="5421" spans="1:4" x14ac:dyDescent="0.45">
      <c r="A5421" t="s">
        <v>4897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4897</v>
      </c>
      <c r="B5422" t="s">
        <v>96</v>
      </c>
      <c r="C5422" t="s">
        <v>909</v>
      </c>
      <c r="D5422">
        <v>0</v>
      </c>
    </row>
    <row r="5423" spans="1:4" x14ac:dyDescent="0.45">
      <c r="A5423" t="s">
        <v>4897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4897</v>
      </c>
      <c r="B5424" t="s">
        <v>96</v>
      </c>
      <c r="C5424" t="s">
        <v>907</v>
      </c>
      <c r="D5424">
        <v>0</v>
      </c>
    </row>
    <row r="5425" spans="1:4" x14ac:dyDescent="0.45">
      <c r="A5425" t="s">
        <v>4897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4897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4897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4897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4897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4897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4897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4897</v>
      </c>
      <c r="B5432" t="s">
        <v>96</v>
      </c>
      <c r="C5432" t="s">
        <v>901</v>
      </c>
      <c r="D5432">
        <v>3334.5501515713645</v>
      </c>
    </row>
    <row r="5433" spans="1:4" x14ac:dyDescent="0.45">
      <c r="A5433" t="s">
        <v>4897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4897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4897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4897</v>
      </c>
      <c r="B5436" t="s">
        <v>96</v>
      </c>
      <c r="C5436" t="s">
        <v>898</v>
      </c>
      <c r="D5436">
        <v>4.445375086992143E-10</v>
      </c>
    </row>
    <row r="5437" spans="1:4" x14ac:dyDescent="0.45">
      <c r="A5437" t="s">
        <v>4897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4897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4897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4897</v>
      </c>
      <c r="B5440" t="s">
        <v>96</v>
      </c>
      <c r="C5440" t="s">
        <v>895</v>
      </c>
      <c r="D5440">
        <v>-1.4782506493324976E-12</v>
      </c>
    </row>
    <row r="5441" spans="1:4" x14ac:dyDescent="0.45">
      <c r="A5441" t="s">
        <v>4897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4897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4897</v>
      </c>
      <c r="B5443" t="s">
        <v>96</v>
      </c>
      <c r="C5443" t="s">
        <v>893</v>
      </c>
      <c r="D5443">
        <v>1883.1966094135009</v>
      </c>
    </row>
    <row r="5444" spans="1:4" x14ac:dyDescent="0.45">
      <c r="A5444" t="s">
        <v>4897</v>
      </c>
      <c r="B5444" t="s">
        <v>96</v>
      </c>
      <c r="C5444" t="s">
        <v>892</v>
      </c>
      <c r="D5444">
        <v>148472.31239433956</v>
      </c>
    </row>
    <row r="5445" spans="1:4" x14ac:dyDescent="0.45">
      <c r="A5445" t="s">
        <v>4897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4897</v>
      </c>
      <c r="B5446" t="s">
        <v>96</v>
      </c>
      <c r="C5446" t="s">
        <v>891</v>
      </c>
      <c r="D5446">
        <v>40734.891146482907</v>
      </c>
    </row>
    <row r="5447" spans="1:4" x14ac:dyDescent="0.45">
      <c r="A5447" t="s">
        <v>4897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4897</v>
      </c>
      <c r="B5448" t="s">
        <v>96</v>
      </c>
      <c r="C5448" t="s">
        <v>889</v>
      </c>
      <c r="D5448">
        <v>253636.12189747451</v>
      </c>
    </row>
    <row r="5449" spans="1:4" x14ac:dyDescent="0.45">
      <c r="A5449" t="s">
        <v>4897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4897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4897</v>
      </c>
      <c r="B5451" t="s">
        <v>96</v>
      </c>
      <c r="C5451" t="s">
        <v>887</v>
      </c>
      <c r="D5451">
        <v>0</v>
      </c>
    </row>
    <row r="5452" spans="1:4" x14ac:dyDescent="0.45">
      <c r="A5452" t="s">
        <v>4897</v>
      </c>
      <c r="B5452" t="s">
        <v>96</v>
      </c>
      <c r="C5452" t="s">
        <v>886</v>
      </c>
      <c r="D5452">
        <v>0</v>
      </c>
    </row>
    <row r="5453" spans="1:4" x14ac:dyDescent="0.45">
      <c r="A5453" t="s">
        <v>4897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4897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4897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4897</v>
      </c>
      <c r="B5456" t="s">
        <v>96</v>
      </c>
      <c r="C5456" t="s">
        <v>883</v>
      </c>
      <c r="D5456">
        <v>0</v>
      </c>
    </row>
    <row r="5457" spans="1:4" x14ac:dyDescent="0.45">
      <c r="A5457" t="s">
        <v>4897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4897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4897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4897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4897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4897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4897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4897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4897</v>
      </c>
      <c r="B5465" t="s">
        <v>96</v>
      </c>
      <c r="C5465" t="s">
        <v>876</v>
      </c>
      <c r="D5465">
        <v>0</v>
      </c>
    </row>
    <row r="5466" spans="1:4" x14ac:dyDescent="0.45">
      <c r="A5466" t="s">
        <v>4897</v>
      </c>
      <c r="B5466" t="s">
        <v>96</v>
      </c>
      <c r="C5466" t="s">
        <v>127</v>
      </c>
      <c r="D5466">
        <v>0</v>
      </c>
    </row>
    <row r="5467" spans="1:4" x14ac:dyDescent="0.45">
      <c r="A5467" t="s">
        <v>4897</v>
      </c>
      <c r="B5467" t="s">
        <v>96</v>
      </c>
      <c r="C5467" t="s">
        <v>875</v>
      </c>
      <c r="D5467">
        <v>0</v>
      </c>
    </row>
    <row r="5468" spans="1:4" x14ac:dyDescent="0.45">
      <c r="A5468" t="s">
        <v>4897</v>
      </c>
      <c r="B5468" t="s">
        <v>96</v>
      </c>
      <c r="C5468" t="s">
        <v>874</v>
      </c>
      <c r="D5468">
        <v>0</v>
      </c>
    </row>
    <row r="5469" spans="1:4" x14ac:dyDescent="0.45">
      <c r="A5469" t="s">
        <v>4897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4897</v>
      </c>
      <c r="B5470" t="s">
        <v>96</v>
      </c>
      <c r="C5470" t="s">
        <v>873</v>
      </c>
      <c r="D5470">
        <v>0</v>
      </c>
    </row>
    <row r="5471" spans="1:4" x14ac:dyDescent="0.45">
      <c r="A5471" t="s">
        <v>4897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4897</v>
      </c>
      <c r="B5472" t="s">
        <v>96</v>
      </c>
      <c r="C5472" t="s">
        <v>871</v>
      </c>
      <c r="D5472">
        <v>0</v>
      </c>
    </row>
    <row r="5473" spans="1:4" x14ac:dyDescent="0.45">
      <c r="A5473" t="s">
        <v>4897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4897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4897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4897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4897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4897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4897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4897</v>
      </c>
      <c r="B5480" t="s">
        <v>96</v>
      </c>
      <c r="C5480" t="s">
        <v>865</v>
      </c>
      <c r="D5480">
        <v>3278.6217013081186</v>
      </c>
    </row>
    <row r="5481" spans="1:4" x14ac:dyDescent="0.45">
      <c r="A5481" t="s">
        <v>4897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4897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4897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4897</v>
      </c>
      <c r="B5484" t="s">
        <v>96</v>
      </c>
      <c r="C5484" t="s">
        <v>862</v>
      </c>
      <c r="D5484">
        <v>2.1854077114118023E-10</v>
      </c>
    </row>
    <row r="5485" spans="1:4" x14ac:dyDescent="0.45">
      <c r="A5485" t="s">
        <v>4897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4897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4897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4897</v>
      </c>
      <c r="B5488" t="s">
        <v>96</v>
      </c>
      <c r="C5488" t="s">
        <v>859</v>
      </c>
      <c r="D5488">
        <v>-1.4534568198323343E-12</v>
      </c>
    </row>
    <row r="5489" spans="1:4" x14ac:dyDescent="0.45">
      <c r="A5489" t="s">
        <v>4897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4897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4897</v>
      </c>
      <c r="B5491" t="s">
        <v>96</v>
      </c>
      <c r="C5491" t="s">
        <v>857</v>
      </c>
      <c r="D5491">
        <v>1851.6108592768974</v>
      </c>
    </row>
    <row r="5492" spans="1:4" x14ac:dyDescent="0.45">
      <c r="A5492" t="s">
        <v>4897</v>
      </c>
      <c r="B5492" t="s">
        <v>96</v>
      </c>
      <c r="C5492" t="s">
        <v>856</v>
      </c>
      <c r="D5492">
        <v>145982.07354299023</v>
      </c>
    </row>
    <row r="5493" spans="1:4" x14ac:dyDescent="0.45">
      <c r="A5493" t="s">
        <v>4897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4897</v>
      </c>
      <c r="B5494" t="s">
        <v>96</v>
      </c>
      <c r="C5494" t="s">
        <v>855</v>
      </c>
      <c r="D5494">
        <v>40051.668753683924</v>
      </c>
    </row>
    <row r="5495" spans="1:4" x14ac:dyDescent="0.45">
      <c r="A5495" t="s">
        <v>4897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4897</v>
      </c>
      <c r="B5496" t="s">
        <v>96</v>
      </c>
      <c r="C5496" t="s">
        <v>853</v>
      </c>
      <c r="D5496">
        <v>249382.03226507819</v>
      </c>
    </row>
    <row r="5497" spans="1:4" x14ac:dyDescent="0.45">
      <c r="A5497" t="s">
        <v>4897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4897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4897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4897</v>
      </c>
      <c r="B5500" t="s">
        <v>96</v>
      </c>
      <c r="C5500" t="s">
        <v>850</v>
      </c>
      <c r="D5500">
        <v>0</v>
      </c>
    </row>
    <row r="5501" spans="1:4" x14ac:dyDescent="0.45">
      <c r="A5501" t="s">
        <v>4897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4897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4897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4897</v>
      </c>
      <c r="B5504" t="s">
        <v>96</v>
      </c>
      <c r="C5504" t="s">
        <v>847</v>
      </c>
      <c r="D5504">
        <v>0</v>
      </c>
    </row>
    <row r="5505" spans="1:4" x14ac:dyDescent="0.45">
      <c r="A5505" t="s">
        <v>4897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4897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4897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4897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4897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4897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4897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4897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4897</v>
      </c>
      <c r="B5513" t="s">
        <v>96</v>
      </c>
      <c r="C5513" t="s">
        <v>840</v>
      </c>
      <c r="D5513">
        <v>0</v>
      </c>
    </row>
    <row r="5514" spans="1:4" x14ac:dyDescent="0.45">
      <c r="A5514" t="s">
        <v>4897</v>
      </c>
      <c r="B5514" t="s">
        <v>96</v>
      </c>
      <c r="C5514" t="s">
        <v>109</v>
      </c>
      <c r="D5514">
        <v>0</v>
      </c>
    </row>
    <row r="5515" spans="1:4" x14ac:dyDescent="0.45">
      <c r="A5515" t="s">
        <v>4897</v>
      </c>
      <c r="B5515" t="s">
        <v>96</v>
      </c>
      <c r="C5515" t="s">
        <v>839</v>
      </c>
      <c r="D5515">
        <v>0</v>
      </c>
    </row>
    <row r="5516" spans="1:4" x14ac:dyDescent="0.45">
      <c r="A5516" t="s">
        <v>4897</v>
      </c>
      <c r="B5516" t="s">
        <v>96</v>
      </c>
      <c r="C5516" t="s">
        <v>838</v>
      </c>
      <c r="D5516">
        <v>0</v>
      </c>
    </row>
    <row r="5517" spans="1:4" x14ac:dyDescent="0.45">
      <c r="A5517" t="s">
        <v>4897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4897</v>
      </c>
      <c r="B5518" t="s">
        <v>96</v>
      </c>
      <c r="C5518" t="s">
        <v>837</v>
      </c>
      <c r="D5518">
        <v>0</v>
      </c>
    </row>
    <row r="5519" spans="1:4" x14ac:dyDescent="0.45">
      <c r="A5519" t="s">
        <v>4897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4897</v>
      </c>
      <c r="B5520" t="s">
        <v>96</v>
      </c>
      <c r="C5520" t="s">
        <v>835</v>
      </c>
      <c r="D5520">
        <v>0</v>
      </c>
    </row>
    <row r="5521" spans="1:4" x14ac:dyDescent="0.45">
      <c r="A5521" t="s">
        <v>4897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4897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4897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4897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4897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4897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4897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4897</v>
      </c>
      <c r="B5528" t="s">
        <v>96</v>
      </c>
      <c r="C5528" t="s">
        <v>829</v>
      </c>
      <c r="D5528">
        <v>3223.6313060767861</v>
      </c>
    </row>
    <row r="5529" spans="1:4" x14ac:dyDescent="0.45">
      <c r="A5529" t="s">
        <v>4897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4897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4897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4897</v>
      </c>
      <c r="B5532" t="s">
        <v>96</v>
      </c>
      <c r="C5532" t="s">
        <v>826</v>
      </c>
      <c r="D5532">
        <v>2.1487531520449231E-10</v>
      </c>
    </row>
    <row r="5533" spans="1:4" x14ac:dyDescent="0.45">
      <c r="A5533" t="s">
        <v>4897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4897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4897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4897</v>
      </c>
      <c r="B5536" t="s">
        <v>96</v>
      </c>
      <c r="C5536" t="s">
        <v>823</v>
      </c>
      <c r="D5536">
        <v>-1.4290788426651711E-12</v>
      </c>
    </row>
    <row r="5537" spans="1:4" x14ac:dyDescent="0.45">
      <c r="A5537" t="s">
        <v>4897</v>
      </c>
      <c r="B5537" t="s">
        <v>93</v>
      </c>
      <c r="C5537" t="s">
        <v>95</v>
      </c>
    </row>
    <row r="5538" spans="1:4" x14ac:dyDescent="0.45">
      <c r="A5538" t="s">
        <v>4897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4897</v>
      </c>
      <c r="B5539" t="s">
        <v>95</v>
      </c>
      <c r="C5539" t="s">
        <v>821</v>
      </c>
      <c r="D5539">
        <v>1244114.9099999981</v>
      </c>
    </row>
    <row r="5540" spans="1:4" x14ac:dyDescent="0.45">
      <c r="A5540" t="s">
        <v>4897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4897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4897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4897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4897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4897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4897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4897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4897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4897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4897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4897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4897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4897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4897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4897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4897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4897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4897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4897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4897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4897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4897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4897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4897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4897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4897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4897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4897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4897</v>
      </c>
      <c r="B5569" t="s">
        <v>95</v>
      </c>
      <c r="C5569" t="s">
        <v>808</v>
      </c>
      <c r="D5569">
        <v>778794.13439999952</v>
      </c>
    </row>
    <row r="5570" spans="1:4" x14ac:dyDescent="0.45">
      <c r="A5570" t="s">
        <v>4897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4897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4897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4897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4897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4897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4897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4897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4897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4897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4897</v>
      </c>
      <c r="B5580" t="s">
        <v>95</v>
      </c>
      <c r="C5580" t="s">
        <v>804</v>
      </c>
      <c r="D5580">
        <v>-2.7309238009523027E-9</v>
      </c>
    </row>
    <row r="5581" spans="1:4" x14ac:dyDescent="0.45">
      <c r="A5581" t="s">
        <v>4897</v>
      </c>
      <c r="B5581" t="s">
        <v>95</v>
      </c>
      <c r="C5581" t="s">
        <v>803</v>
      </c>
      <c r="D5581">
        <v>1223248.1016741712</v>
      </c>
    </row>
    <row r="5582" spans="1:4" x14ac:dyDescent="0.45">
      <c r="A5582" t="s">
        <v>4897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4897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4897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4897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4897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4897</v>
      </c>
      <c r="B5587" t="s">
        <v>95</v>
      </c>
      <c r="C5587" t="s">
        <v>801</v>
      </c>
      <c r="D5587">
        <v>0</v>
      </c>
    </row>
    <row r="5588" spans="1:4" x14ac:dyDescent="0.45">
      <c r="A5588" t="s">
        <v>4897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4897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4897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4897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4897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4897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4897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4897</v>
      </c>
      <c r="B5595" t="s">
        <v>95</v>
      </c>
      <c r="C5595" t="s">
        <v>797</v>
      </c>
      <c r="D5595">
        <v>0</v>
      </c>
    </row>
    <row r="5596" spans="1:4" x14ac:dyDescent="0.45">
      <c r="A5596" t="s">
        <v>4897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4897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4897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4897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4897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4897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4897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4897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4897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4897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4897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4897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4897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4897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4897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4897</v>
      </c>
      <c r="B5611" t="s">
        <v>95</v>
      </c>
      <c r="C5611" t="s">
        <v>790</v>
      </c>
      <c r="D5611">
        <v>765731.87801421015</v>
      </c>
    </row>
    <row r="5612" spans="1:4" x14ac:dyDescent="0.45">
      <c r="A5612" t="s">
        <v>4897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4897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4897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4897</v>
      </c>
      <c r="B5615" t="s">
        <v>95</v>
      </c>
      <c r="C5615" t="s">
        <v>789</v>
      </c>
      <c r="D5615">
        <v>1.8854086980482583E-9</v>
      </c>
    </row>
    <row r="5616" spans="1:4" x14ac:dyDescent="0.45">
      <c r="A5616" t="s">
        <v>4897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4897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4897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4897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4897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4897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4897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4897</v>
      </c>
      <c r="B5623" t="s">
        <v>95</v>
      </c>
      <c r="C5623" t="s">
        <v>785</v>
      </c>
      <c r="D5623">
        <v>1202731.2800627595</v>
      </c>
    </row>
    <row r="5624" spans="1:4" x14ac:dyDescent="0.45">
      <c r="A5624" t="s">
        <v>4897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4897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4897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4897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4897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4897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4897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4897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4897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4897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4897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4897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4897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4897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4897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4897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4897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4897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4897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4897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4897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4897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4897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4897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4897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4897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4897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4897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4897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4897</v>
      </c>
      <c r="B5653" t="s">
        <v>95</v>
      </c>
      <c r="C5653" t="s">
        <v>772</v>
      </c>
      <c r="D5653">
        <v>752888.70717921201</v>
      </c>
    </row>
    <row r="5654" spans="1:4" x14ac:dyDescent="0.45">
      <c r="A5654" t="s">
        <v>4897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4897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4897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4897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4897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4897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4897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4897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4897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4897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4897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4897</v>
      </c>
      <c r="B5665" t="s">
        <v>95</v>
      </c>
      <c r="C5665" t="s">
        <v>767</v>
      </c>
      <c r="D5665">
        <v>1182558.5750442627</v>
      </c>
    </row>
    <row r="5666" spans="1:4" x14ac:dyDescent="0.45">
      <c r="A5666" t="s">
        <v>4897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4897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4897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4897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4897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4897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4897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4897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4897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4897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4897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4897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4897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4897</v>
      </c>
      <c r="B5679" t="s">
        <v>95</v>
      </c>
      <c r="C5679" t="s">
        <v>761</v>
      </c>
      <c r="D5679">
        <v>0</v>
      </c>
    </row>
    <row r="5680" spans="1:4" x14ac:dyDescent="0.45">
      <c r="A5680" t="s">
        <v>4897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4897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4897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4897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4897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4897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4897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4897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4897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4897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4897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4897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4897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4897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4897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4897</v>
      </c>
      <c r="B5695" t="s">
        <v>95</v>
      </c>
      <c r="C5695" t="s">
        <v>754</v>
      </c>
      <c r="D5695">
        <v>740260.94730179978</v>
      </c>
    </row>
    <row r="5696" spans="1:4" x14ac:dyDescent="0.45">
      <c r="A5696" t="s">
        <v>4897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4897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4897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4897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4897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4897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4897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4897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4897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4897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4897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4897</v>
      </c>
      <c r="B5707" t="s">
        <v>95</v>
      </c>
      <c r="C5707" t="s">
        <v>749</v>
      </c>
      <c r="D5707">
        <v>1162724.2149532689</v>
      </c>
    </row>
    <row r="5708" spans="1:4" x14ac:dyDescent="0.45">
      <c r="A5708" t="s">
        <v>4897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4897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4897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4897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4897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4897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4897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4897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4897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4897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4897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4897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4897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4897</v>
      </c>
      <c r="B5721" t="s">
        <v>95</v>
      </c>
      <c r="C5721" t="s">
        <v>743</v>
      </c>
      <c r="D5721">
        <v>2.3647113844630449E-9</v>
      </c>
    </row>
    <row r="5722" spans="1:4" x14ac:dyDescent="0.45">
      <c r="A5722" t="s">
        <v>4897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4897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4897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4897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4897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4897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4897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4897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4897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4897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4897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4897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4897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4897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4897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4897</v>
      </c>
      <c r="B5737" t="s">
        <v>95</v>
      </c>
      <c r="C5737" t="s">
        <v>736</v>
      </c>
      <c r="D5737">
        <v>727844.98542056</v>
      </c>
    </row>
    <row r="5738" spans="1:4" x14ac:dyDescent="0.45">
      <c r="A5738" t="s">
        <v>4897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4897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4897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4897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4897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4897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4897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4897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4897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4897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4897</v>
      </c>
      <c r="B5748" t="s">
        <v>95</v>
      </c>
      <c r="C5748" t="s">
        <v>732</v>
      </c>
      <c r="D5748">
        <v>-1.1261393515254344E-9</v>
      </c>
    </row>
    <row r="5749" spans="1:4" x14ac:dyDescent="0.45">
      <c r="A5749" t="s">
        <v>4897</v>
      </c>
      <c r="B5749" t="s">
        <v>95</v>
      </c>
      <c r="C5749" t="s">
        <v>731</v>
      </c>
      <c r="D5749">
        <v>1143222.5249291332</v>
      </c>
    </row>
    <row r="5750" spans="1:4" x14ac:dyDescent="0.45">
      <c r="A5750" t="s">
        <v>4897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4897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4897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4897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4897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4897</v>
      </c>
      <c r="B5755" t="s">
        <v>95</v>
      </c>
      <c r="C5755" t="s">
        <v>729</v>
      </c>
      <c r="D5755">
        <v>0</v>
      </c>
    </row>
    <row r="5756" spans="1:4" x14ac:dyDescent="0.45">
      <c r="A5756" t="s">
        <v>4897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4897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4897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4897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4897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4897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4897</v>
      </c>
      <c r="B5762" t="s">
        <v>95</v>
      </c>
      <c r="C5762" t="s">
        <v>726</v>
      </c>
      <c r="D5762">
        <v>8.1521063404208469E-10</v>
      </c>
    </row>
    <row r="5763" spans="1:4" x14ac:dyDescent="0.45">
      <c r="A5763" t="s">
        <v>4897</v>
      </c>
      <c r="B5763" t="s">
        <v>95</v>
      </c>
      <c r="C5763" t="s">
        <v>725</v>
      </c>
      <c r="D5763">
        <v>0</v>
      </c>
    </row>
    <row r="5764" spans="1:4" x14ac:dyDescent="0.45">
      <c r="A5764" t="s">
        <v>4897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4897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4897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4897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4897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4897</v>
      </c>
      <c r="B5769" t="s">
        <v>95</v>
      </c>
      <c r="C5769" t="s">
        <v>723</v>
      </c>
      <c r="D5769">
        <v>4.098328413627673E-8</v>
      </c>
    </row>
    <row r="5770" spans="1:4" x14ac:dyDescent="0.45">
      <c r="A5770" t="s">
        <v>4897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4897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4897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4897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4897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4897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4897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4897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4897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4897</v>
      </c>
      <c r="B5779" t="s">
        <v>95</v>
      </c>
      <c r="C5779" t="s">
        <v>718</v>
      </c>
      <c r="D5779">
        <v>715637.26917215891</v>
      </c>
    </row>
    <row r="5780" spans="1:4" x14ac:dyDescent="0.45">
      <c r="A5780" t="s">
        <v>4897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4897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4897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4897</v>
      </c>
      <c r="B5783" t="s">
        <v>95</v>
      </c>
      <c r="C5783" t="s">
        <v>717</v>
      </c>
      <c r="D5783">
        <v>3.5241284075668367E-9</v>
      </c>
    </row>
    <row r="5784" spans="1:4" x14ac:dyDescent="0.45">
      <c r="A5784" t="s">
        <v>4897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4897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4897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4897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4897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4897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4897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4897</v>
      </c>
      <c r="B5791" t="s">
        <v>95</v>
      </c>
      <c r="C5791" t="s">
        <v>713</v>
      </c>
      <c r="D5791">
        <v>1124047.9252922984</v>
      </c>
    </row>
    <row r="5792" spans="1:4" x14ac:dyDescent="0.45">
      <c r="A5792" t="s">
        <v>4897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4897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4897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4897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4897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4897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4897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4897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4897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4897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4897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4897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4897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4897</v>
      </c>
      <c r="B5805" t="s">
        <v>95</v>
      </c>
      <c r="C5805" t="s">
        <v>707</v>
      </c>
      <c r="D5805">
        <v>0</v>
      </c>
    </row>
    <row r="5806" spans="1:4" x14ac:dyDescent="0.45">
      <c r="A5806" t="s">
        <v>4897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4897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4897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4897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4897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4897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4897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4897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4897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4897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4897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4897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4897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4897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4897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4897</v>
      </c>
      <c r="B5821" t="s">
        <v>95</v>
      </c>
      <c r="C5821" t="s">
        <v>700</v>
      </c>
      <c r="D5821">
        <v>703634.30577496451</v>
      </c>
    </row>
    <row r="5822" spans="1:4" x14ac:dyDescent="0.45">
      <c r="A5822" t="s">
        <v>4897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4897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4897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4897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4897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4897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4897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4897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4897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4897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4897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4897</v>
      </c>
      <c r="B5833" t="s">
        <v>95</v>
      </c>
      <c r="C5833" t="s">
        <v>695</v>
      </c>
      <c r="D5833">
        <v>1105194.9299479066</v>
      </c>
    </row>
    <row r="5834" spans="1:4" x14ac:dyDescent="0.45">
      <c r="A5834" t="s">
        <v>4897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4897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4897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4897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4897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4897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4897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4897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4897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4897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4897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4897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4897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4897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4897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4897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4897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4897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4897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4897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4897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4897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4897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4897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4897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4897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4897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4897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4897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4897</v>
      </c>
      <c r="B5863" t="s">
        <v>95</v>
      </c>
      <c r="C5863" t="s">
        <v>682</v>
      </c>
      <c r="D5863">
        <v>691832.66102971847</v>
      </c>
    </row>
    <row r="5864" spans="1:4" x14ac:dyDescent="0.45">
      <c r="A5864" t="s">
        <v>4897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4897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4897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4897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4897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4897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4897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4897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4897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4897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4897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4897</v>
      </c>
      <c r="B5875" t="s">
        <v>95</v>
      </c>
      <c r="C5875" t="s">
        <v>677</v>
      </c>
      <c r="D5875">
        <v>1086658.144816139</v>
      </c>
    </row>
    <row r="5876" spans="1:4" x14ac:dyDescent="0.45">
      <c r="A5876" t="s">
        <v>4897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4897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4897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4897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4897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4897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4897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4897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4897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4897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4897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4897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4897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4897</v>
      </c>
      <c r="B5889" t="s">
        <v>95</v>
      </c>
      <c r="C5889" t="s">
        <v>671</v>
      </c>
      <c r="D5889">
        <v>2.2100106396850885E-9</v>
      </c>
    </row>
    <row r="5890" spans="1:4" x14ac:dyDescent="0.45">
      <c r="A5890" t="s">
        <v>4897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4897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4897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4897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4897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4897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4897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4897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4897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4897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4897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4897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4897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4897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4897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4897</v>
      </c>
      <c r="B5905" t="s">
        <v>95</v>
      </c>
      <c r="C5905" t="s">
        <v>664</v>
      </c>
      <c r="D5905">
        <v>680228.95833697112</v>
      </c>
    </row>
    <row r="5906" spans="1:4" x14ac:dyDescent="0.45">
      <c r="A5906" t="s">
        <v>4897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4897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4897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4897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4897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4897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4897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4897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4897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4897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4897</v>
      </c>
      <c r="B5916" t="s">
        <v>95</v>
      </c>
      <c r="C5916" t="s">
        <v>660</v>
      </c>
      <c r="D5916">
        <v>-6.3756225003123797E-10</v>
      </c>
    </row>
    <row r="5917" spans="1:4" x14ac:dyDescent="0.45">
      <c r="A5917" t="s">
        <v>4897</v>
      </c>
      <c r="B5917" t="s">
        <v>95</v>
      </c>
      <c r="C5917" t="s">
        <v>659</v>
      </c>
      <c r="D5917">
        <v>1068432.266288908</v>
      </c>
    </row>
    <row r="5918" spans="1:4" x14ac:dyDescent="0.45">
      <c r="A5918" t="s">
        <v>4897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4897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4897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4897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4897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4897</v>
      </c>
      <c r="B5923" t="s">
        <v>95</v>
      </c>
      <c r="C5923" t="s">
        <v>657</v>
      </c>
      <c r="D5923">
        <v>0</v>
      </c>
    </row>
    <row r="5924" spans="1:4" x14ac:dyDescent="0.45">
      <c r="A5924" t="s">
        <v>4897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4897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4897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4897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4897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4897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4897</v>
      </c>
      <c r="B5930" t="s">
        <v>95</v>
      </c>
      <c r="C5930" t="s">
        <v>654</v>
      </c>
      <c r="D5930">
        <v>7.6187909723559308E-10</v>
      </c>
    </row>
    <row r="5931" spans="1:4" x14ac:dyDescent="0.45">
      <c r="A5931" t="s">
        <v>4897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4897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4897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4897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4897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4897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4897</v>
      </c>
      <c r="B5937" t="s">
        <v>95</v>
      </c>
      <c r="C5937" t="s">
        <v>651</v>
      </c>
      <c r="D5937">
        <v>-3.173136414009895E-8</v>
      </c>
    </row>
    <row r="5938" spans="1:4" x14ac:dyDescent="0.45">
      <c r="A5938" t="s">
        <v>4897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4897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4897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4897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4897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4897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4897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4897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4897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4897</v>
      </c>
      <c r="B5947" t="s">
        <v>95</v>
      </c>
      <c r="C5947" t="s">
        <v>646</v>
      </c>
      <c r="D5947">
        <v>668819.87773098901</v>
      </c>
    </row>
    <row r="5948" spans="1:4" x14ac:dyDescent="0.45">
      <c r="A5948" t="s">
        <v>4897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4897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4897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4897</v>
      </c>
      <c r="B5951" t="s">
        <v>95</v>
      </c>
      <c r="C5951" t="s">
        <v>645</v>
      </c>
      <c r="D5951">
        <v>0</v>
      </c>
    </row>
    <row r="5952" spans="1:4" x14ac:dyDescent="0.45">
      <c r="A5952" t="s">
        <v>4897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4897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4897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4897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4897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4897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4897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4897</v>
      </c>
      <c r="B5959" t="s">
        <v>95</v>
      </c>
      <c r="C5959" t="s">
        <v>641</v>
      </c>
      <c r="D5959">
        <v>1050512.0797124284</v>
      </c>
    </row>
    <row r="5960" spans="1:4" x14ac:dyDescent="0.45">
      <c r="A5960" t="s">
        <v>4897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4897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4897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4897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4897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4897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4897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4897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4897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4897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4897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4897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4897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4897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4897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4897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4897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4897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4897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4897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4897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4897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4897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4897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4897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4897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4897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4897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4897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4897</v>
      </c>
      <c r="B5989" t="s">
        <v>95</v>
      </c>
      <c r="C5989" t="s">
        <v>628</v>
      </c>
      <c r="D5989">
        <v>657602.15492987272</v>
      </c>
    </row>
    <row r="5990" spans="1:4" x14ac:dyDescent="0.45">
      <c r="A5990" t="s">
        <v>4897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4897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4897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4897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4897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4897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4897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4897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4897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4897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4897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4897</v>
      </c>
      <c r="B6001" t="s">
        <v>95</v>
      </c>
      <c r="C6001" t="s">
        <v>623</v>
      </c>
      <c r="D6001">
        <v>1032892.4578952399</v>
      </c>
    </row>
    <row r="6002" spans="1:4" x14ac:dyDescent="0.45">
      <c r="A6002" t="s">
        <v>4897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4897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4897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4897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4897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4897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4897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4897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4897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4897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4897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4897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4897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4897</v>
      </c>
      <c r="B6015" t="s">
        <v>95</v>
      </c>
      <c r="C6015" t="s">
        <v>617</v>
      </c>
      <c r="D6015">
        <v>2.1006637022770326E-9</v>
      </c>
    </row>
    <row r="6016" spans="1:4" x14ac:dyDescent="0.45">
      <c r="A6016" t="s">
        <v>4897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4897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4897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4897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4897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4897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4897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4897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4897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4897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4897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4897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4897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4897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4897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4897</v>
      </c>
      <c r="B6031" t="s">
        <v>95</v>
      </c>
      <c r="C6031" t="s">
        <v>610</v>
      </c>
      <c r="D6031">
        <v>646572.58040160662</v>
      </c>
    </row>
    <row r="6032" spans="1:4" x14ac:dyDescent="0.45">
      <c r="A6032" t="s">
        <v>4897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4897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4897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4897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4897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4897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4897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4897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4897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4897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4897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4897</v>
      </c>
      <c r="B6043" t="s">
        <v>95</v>
      </c>
      <c r="C6043" t="s">
        <v>605</v>
      </c>
      <c r="D6043">
        <v>1015568.359641251</v>
      </c>
    </row>
    <row r="6044" spans="1:4" x14ac:dyDescent="0.45">
      <c r="A6044" t="s">
        <v>4897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4897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4897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4897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4897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4897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4897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4897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4897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4897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4897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4897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4897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4897</v>
      </c>
      <c r="B6057" t="s">
        <v>95</v>
      </c>
      <c r="C6057" t="s">
        <v>599</v>
      </c>
      <c r="D6057">
        <v>0</v>
      </c>
    </row>
    <row r="6058" spans="1:4" x14ac:dyDescent="0.45">
      <c r="A6058" t="s">
        <v>4897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4897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4897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4897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4897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4897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4897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4897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4897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4897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4897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4897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4897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4897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4897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4897</v>
      </c>
      <c r="B6073" t="s">
        <v>95</v>
      </c>
      <c r="C6073" t="s">
        <v>592</v>
      </c>
      <c r="D6073">
        <v>635727.99844576803</v>
      </c>
    </row>
    <row r="6074" spans="1:4" x14ac:dyDescent="0.45">
      <c r="A6074" t="s">
        <v>4897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4897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4897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4897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4897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4897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4897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4897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4897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4897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4897</v>
      </c>
      <c r="B6084" t="s">
        <v>95</v>
      </c>
      <c r="C6084" t="s">
        <v>588</v>
      </c>
      <c r="D6084">
        <v>1.1431683659354937E-9</v>
      </c>
    </row>
    <row r="6085" spans="1:4" x14ac:dyDescent="0.45">
      <c r="A6085" t="s">
        <v>4897</v>
      </c>
      <c r="B6085" t="s">
        <v>95</v>
      </c>
      <c r="C6085" t="s">
        <v>587</v>
      </c>
      <c r="D6085">
        <v>998534.8283073901</v>
      </c>
    </row>
    <row r="6086" spans="1:4" x14ac:dyDescent="0.45">
      <c r="A6086" t="s">
        <v>4897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4897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4897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4897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4897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4897</v>
      </c>
      <c r="B6091" t="s">
        <v>95</v>
      </c>
      <c r="C6091" t="s">
        <v>585</v>
      </c>
      <c r="D6091">
        <v>0</v>
      </c>
    </row>
    <row r="6092" spans="1:4" x14ac:dyDescent="0.45">
      <c r="A6092" t="s">
        <v>4897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4897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4897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4897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4897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4897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4897</v>
      </c>
      <c r="B6098" t="s">
        <v>95</v>
      </c>
      <c r="C6098" t="s">
        <v>582</v>
      </c>
      <c r="D6098">
        <v>7.1203653947251659E-10</v>
      </c>
    </row>
    <row r="6099" spans="1:4" x14ac:dyDescent="0.45">
      <c r="A6099" t="s">
        <v>4897</v>
      </c>
      <c r="B6099" t="s">
        <v>95</v>
      </c>
      <c r="C6099" t="s">
        <v>581</v>
      </c>
      <c r="D6099">
        <v>0</v>
      </c>
    </row>
    <row r="6100" spans="1:4" x14ac:dyDescent="0.45">
      <c r="A6100" t="s">
        <v>4897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4897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4897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4897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4897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4897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4897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4897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4897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4897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4897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4897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4897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4897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4897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4897</v>
      </c>
      <c r="B6115" t="s">
        <v>95</v>
      </c>
      <c r="C6115" t="s">
        <v>574</v>
      </c>
      <c r="D6115">
        <v>625065.30629064131</v>
      </c>
    </row>
    <row r="6116" spans="1:4" x14ac:dyDescent="0.45">
      <c r="A6116" t="s">
        <v>4897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4897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4897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4897</v>
      </c>
      <c r="B6119" t="s">
        <v>95</v>
      </c>
      <c r="C6119" t="s">
        <v>573</v>
      </c>
      <c r="D6119">
        <v>7.6952755864416859E-10</v>
      </c>
    </row>
    <row r="6120" spans="1:4" x14ac:dyDescent="0.45">
      <c r="A6120" t="s">
        <v>4897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4897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4897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4897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4897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4897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4897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4897</v>
      </c>
      <c r="B6127" t="s">
        <v>95</v>
      </c>
      <c r="C6127" t="s">
        <v>569</v>
      </c>
      <c r="D6127">
        <v>981786.99038544809</v>
      </c>
    </row>
    <row r="6128" spans="1:4" x14ac:dyDescent="0.45">
      <c r="A6128" t="s">
        <v>4897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4897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4897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4897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4897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4897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4897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4897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4897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4897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4897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4897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4897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4897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4897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4897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4897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4897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4897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4897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4897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4897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4897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4897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4897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4897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4897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4897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4897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4897</v>
      </c>
      <c r="B6157" t="s">
        <v>95</v>
      </c>
      <c r="C6157" t="s">
        <v>556</v>
      </c>
      <c r="D6157">
        <v>614581.45320548874</v>
      </c>
    </row>
    <row r="6158" spans="1:4" x14ac:dyDescent="0.45">
      <c r="A6158" t="s">
        <v>4897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4897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4897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4897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4897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4897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4897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4897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4897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4897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4897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4897</v>
      </c>
      <c r="B6169" t="s">
        <v>95</v>
      </c>
      <c r="C6169" t="s">
        <v>551</v>
      </c>
      <c r="D6169">
        <v>965320.05410770059</v>
      </c>
    </row>
    <row r="6170" spans="1:4" x14ac:dyDescent="0.45">
      <c r="A6170" t="s">
        <v>4897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4897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4897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4897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4897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4897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4897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4897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4897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4897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4897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4897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4897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4897</v>
      </c>
      <c r="B6183" t="s">
        <v>95</v>
      </c>
      <c r="C6183" t="s">
        <v>545</v>
      </c>
      <c r="D6183">
        <v>0</v>
      </c>
    </row>
    <row r="6184" spans="1:4" x14ac:dyDescent="0.45">
      <c r="A6184" t="s">
        <v>4897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4897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4897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4897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4897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4897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4897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4897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4897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4897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4897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4897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4897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4897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4897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4897</v>
      </c>
      <c r="B6199" t="s">
        <v>95</v>
      </c>
      <c r="C6199" t="s">
        <v>538</v>
      </c>
      <c r="D6199">
        <v>604273.43962766952</v>
      </c>
    </row>
    <row r="6200" spans="1:4" x14ac:dyDescent="0.45">
      <c r="A6200" t="s">
        <v>4897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4897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4897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4897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4897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4897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4897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4897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4897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4897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4897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4897</v>
      </c>
      <c r="B6211" t="s">
        <v>95</v>
      </c>
      <c r="C6211" t="s">
        <v>533</v>
      </c>
      <c r="D6211">
        <v>949129.30807593674</v>
      </c>
    </row>
    <row r="6212" spans="1:4" x14ac:dyDescent="0.45">
      <c r="A6212" t="s">
        <v>4897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4897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4897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4897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4897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4897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4897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4897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4897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4897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4897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4897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4897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4897</v>
      </c>
      <c r="B6225" t="s">
        <v>95</v>
      </c>
      <c r="C6225" t="s">
        <v>527</v>
      </c>
      <c r="D6225">
        <v>0</v>
      </c>
    </row>
    <row r="6226" spans="1:4" x14ac:dyDescent="0.45">
      <c r="A6226" t="s">
        <v>4897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4897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4897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4897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4897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4897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4897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4897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4897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4897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4897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4897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4897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4897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4897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4897</v>
      </c>
      <c r="B6241" t="s">
        <v>95</v>
      </c>
      <c r="C6241" t="s">
        <v>520</v>
      </c>
      <c r="D6241">
        <v>594138.31630445633</v>
      </c>
    </row>
    <row r="6242" spans="1:4" x14ac:dyDescent="0.45">
      <c r="A6242" t="s">
        <v>4897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4897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4897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4897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4897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4897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4897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4897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4897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4897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4897</v>
      </c>
      <c r="B6252" t="s">
        <v>95</v>
      </c>
      <c r="C6252" t="s">
        <v>516</v>
      </c>
      <c r="D6252">
        <v>414501.80157206941</v>
      </c>
    </row>
    <row r="6253" spans="1:4" x14ac:dyDescent="0.45">
      <c r="A6253" t="s">
        <v>4897</v>
      </c>
      <c r="B6253" t="s">
        <v>95</v>
      </c>
      <c r="C6253" t="s">
        <v>515</v>
      </c>
      <c r="D6253">
        <v>948101.77076313132</v>
      </c>
    </row>
    <row r="6254" spans="1:4" x14ac:dyDescent="0.45">
      <c r="A6254" t="s">
        <v>4897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4897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4897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4897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4897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4897</v>
      </c>
      <c r="B6259" t="s">
        <v>95</v>
      </c>
      <c r="C6259" t="s">
        <v>513</v>
      </c>
      <c r="D6259">
        <v>0</v>
      </c>
    </row>
    <row r="6260" spans="1:4" x14ac:dyDescent="0.45">
      <c r="A6260" t="s">
        <v>4897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4897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4897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4897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4897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4897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4897</v>
      </c>
      <c r="B6266" t="s">
        <v>95</v>
      </c>
      <c r="C6266" t="s">
        <v>510</v>
      </c>
      <c r="D6266">
        <v>6.6545470978739877E-10</v>
      </c>
    </row>
    <row r="6267" spans="1:4" x14ac:dyDescent="0.45">
      <c r="A6267" t="s">
        <v>4897</v>
      </c>
      <c r="B6267" t="s">
        <v>95</v>
      </c>
      <c r="C6267" t="s">
        <v>509</v>
      </c>
      <c r="D6267">
        <v>1.8979329459859468E-9</v>
      </c>
    </row>
    <row r="6268" spans="1:4" x14ac:dyDescent="0.45">
      <c r="A6268" t="s">
        <v>4897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4897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4897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4897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4897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4897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4897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4897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4897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4897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4897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4897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4897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4897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4897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4897</v>
      </c>
      <c r="B6283" t="s">
        <v>95</v>
      </c>
      <c r="C6283" t="s">
        <v>502</v>
      </c>
      <c r="D6283">
        <v>156819.78986280214</v>
      </c>
    </row>
    <row r="6284" spans="1:4" x14ac:dyDescent="0.45">
      <c r="A6284" t="s">
        <v>4897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4897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4897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4897</v>
      </c>
      <c r="B6287" t="s">
        <v>95</v>
      </c>
      <c r="C6287" t="s">
        <v>501</v>
      </c>
      <c r="D6287">
        <v>7.1918463424688665E-10</v>
      </c>
    </row>
    <row r="6288" spans="1:4" x14ac:dyDescent="0.45">
      <c r="A6288" t="s">
        <v>4897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4897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4897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4897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4897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4897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4897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4897</v>
      </c>
      <c r="B6295" t="s">
        <v>95</v>
      </c>
      <c r="C6295" t="s">
        <v>497</v>
      </c>
      <c r="D6295">
        <v>917557.93493966956</v>
      </c>
    </row>
    <row r="6296" spans="1:4" x14ac:dyDescent="0.45">
      <c r="A6296" t="s">
        <v>4897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4897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4897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4897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4897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4897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4897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4897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4897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4897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4897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4897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4897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4897</v>
      </c>
      <c r="B6309" t="s">
        <v>95</v>
      </c>
      <c r="C6309" t="s">
        <v>491</v>
      </c>
      <c r="D6309">
        <v>0</v>
      </c>
    </row>
    <row r="6310" spans="1:4" x14ac:dyDescent="0.45">
      <c r="A6310" t="s">
        <v>4897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4897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4897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4897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4897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4897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4897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4897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4897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4897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4897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4897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4897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4897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4897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4897</v>
      </c>
      <c r="B6325" t="s">
        <v>95</v>
      </c>
      <c r="C6325" t="s">
        <v>484</v>
      </c>
      <c r="D6325">
        <v>574375.18991167098</v>
      </c>
    </row>
    <row r="6326" spans="1:4" x14ac:dyDescent="0.45">
      <c r="A6326" t="s">
        <v>4897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4897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4897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4897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4897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4897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4897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4897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4897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4897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4897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4897</v>
      </c>
      <c r="B6337" t="s">
        <v>95</v>
      </c>
      <c r="C6337" t="s">
        <v>479</v>
      </c>
      <c r="D6337">
        <v>902168.274867011</v>
      </c>
    </row>
    <row r="6338" spans="1:4" x14ac:dyDescent="0.45">
      <c r="A6338" t="s">
        <v>4897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4897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4897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4897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4897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4897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4897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4897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4897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4897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4897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4897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4897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4897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4897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4897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4897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4897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4897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4897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4897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4897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4897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4897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4897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4897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4897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4897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4897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4897</v>
      </c>
      <c r="B6367" t="s">
        <v>95</v>
      </c>
      <c r="C6367" t="s">
        <v>466</v>
      </c>
      <c r="D6367">
        <v>564741.53236230789</v>
      </c>
    </row>
    <row r="6368" spans="1:4" x14ac:dyDescent="0.45">
      <c r="A6368" t="s">
        <v>4897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4897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4897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4897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4897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4897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4897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4897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4897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4897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4897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4897</v>
      </c>
      <c r="B6379" t="s">
        <v>95</v>
      </c>
      <c r="C6379" t="s">
        <v>461</v>
      </c>
      <c r="D6379">
        <v>887036.73651956569</v>
      </c>
    </row>
    <row r="6380" spans="1:4" x14ac:dyDescent="0.45">
      <c r="A6380" t="s">
        <v>4897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4897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4897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4897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4897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4897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4897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4897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4897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4897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4897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4897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4897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4897</v>
      </c>
      <c r="B6393" t="s">
        <v>95</v>
      </c>
      <c r="C6393" t="s">
        <v>455</v>
      </c>
      <c r="D6393">
        <v>0</v>
      </c>
    </row>
    <row r="6394" spans="1:4" x14ac:dyDescent="0.45">
      <c r="A6394" t="s">
        <v>4897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4897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4897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4897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4897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4897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4897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4897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4897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4897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4897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4897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4897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4897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4897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4897</v>
      </c>
      <c r="B6409" t="s">
        <v>95</v>
      </c>
      <c r="C6409" t="s">
        <v>448</v>
      </c>
      <c r="D6409">
        <v>455688.09255689575</v>
      </c>
    </row>
    <row r="6410" spans="1:4" x14ac:dyDescent="0.45">
      <c r="A6410" t="s">
        <v>4897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4897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4897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4897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4897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4897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4897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4897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4897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4897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4897</v>
      </c>
      <c r="B6420" t="s">
        <v>95</v>
      </c>
      <c r="C6420" t="s">
        <v>444</v>
      </c>
      <c r="D6420">
        <v>486097.1653542206</v>
      </c>
    </row>
    <row r="6421" spans="1:4" x14ac:dyDescent="0.45">
      <c r="A6421" t="s">
        <v>4897</v>
      </c>
      <c r="B6421" t="s">
        <v>95</v>
      </c>
      <c r="C6421" t="s">
        <v>443</v>
      </c>
      <c r="D6421">
        <v>886076.42127395375</v>
      </c>
    </row>
    <row r="6422" spans="1:4" x14ac:dyDescent="0.45">
      <c r="A6422" t="s">
        <v>4897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4897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4897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4897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4897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4897</v>
      </c>
      <c r="B6427" t="s">
        <v>95</v>
      </c>
      <c r="C6427" t="s">
        <v>441</v>
      </c>
      <c r="D6427">
        <v>0</v>
      </c>
    </row>
    <row r="6428" spans="1:4" x14ac:dyDescent="0.45">
      <c r="A6428" t="s">
        <v>4897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4897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4897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4897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4897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4897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4897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4897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4897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4897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4897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4897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4897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4897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4897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4897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4897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4897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4897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4897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4897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4897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4897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4897</v>
      </c>
      <c r="B6451" t="s">
        <v>95</v>
      </c>
      <c r="C6451" t="s">
        <v>430</v>
      </c>
      <c r="D6451">
        <v>146560.55127364691</v>
      </c>
    </row>
    <row r="6452" spans="1:4" x14ac:dyDescent="0.45">
      <c r="A6452" t="s">
        <v>4897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4897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4897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4897</v>
      </c>
      <c r="B6455" t="s">
        <v>95</v>
      </c>
      <c r="C6455" t="s">
        <v>429</v>
      </c>
      <c r="D6455">
        <v>6.721351721933516E-10</v>
      </c>
    </row>
    <row r="6456" spans="1:4" x14ac:dyDescent="0.45">
      <c r="A6456" t="s">
        <v>4897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4897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4897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4897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4897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4897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4897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4897</v>
      </c>
      <c r="B6463" t="s">
        <v>95</v>
      </c>
      <c r="C6463" t="s">
        <v>425</v>
      </c>
      <c r="D6463">
        <v>857530.78031744785</v>
      </c>
    </row>
    <row r="6464" spans="1:4" x14ac:dyDescent="0.45">
      <c r="A6464" t="s">
        <v>4897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4897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4897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4897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4897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4897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4897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4897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4897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4897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4897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4897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4897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4897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4897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4897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4897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4897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4897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4897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4897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4897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4897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4897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4897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4897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4897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4897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4897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4897</v>
      </c>
      <c r="B6493" t="s">
        <v>95</v>
      </c>
      <c r="C6493" t="s">
        <v>412</v>
      </c>
      <c r="D6493">
        <v>536799.24290810409</v>
      </c>
    </row>
    <row r="6494" spans="1:4" x14ac:dyDescent="0.45">
      <c r="A6494" t="s">
        <v>4897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4897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4897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4897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4897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4897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4897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4897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4897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4897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4897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4897</v>
      </c>
      <c r="B6505" t="s">
        <v>95</v>
      </c>
      <c r="C6505" t="s">
        <v>407</v>
      </c>
      <c r="D6505">
        <v>843147.92043645878</v>
      </c>
    </row>
    <row r="6506" spans="1:4" x14ac:dyDescent="0.45">
      <c r="A6506" t="s">
        <v>4897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4897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4897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4897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4897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4897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4897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4897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4897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4897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4897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4897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4897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4897</v>
      </c>
      <c r="B6519" t="s">
        <v>95</v>
      </c>
      <c r="C6519" t="s">
        <v>401</v>
      </c>
      <c r="D6519">
        <v>-1.8633630674699848E-10</v>
      </c>
    </row>
    <row r="6520" spans="1:4" x14ac:dyDescent="0.45">
      <c r="A6520" t="s">
        <v>4897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4897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4897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4897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4897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4897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4897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4897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4897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4897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4897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4897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4897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4897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4897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4897</v>
      </c>
      <c r="B6535" t="s">
        <v>95</v>
      </c>
      <c r="C6535" t="s">
        <v>394</v>
      </c>
      <c r="D6535">
        <v>527795.82463767112</v>
      </c>
    </row>
    <row r="6536" spans="1:4" x14ac:dyDescent="0.45">
      <c r="A6536" t="s">
        <v>4897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4897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4897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4897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4897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4897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4897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4897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4897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4897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4897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4897</v>
      </c>
      <c r="B6547" t="s">
        <v>95</v>
      </c>
      <c r="C6547" t="s">
        <v>389</v>
      </c>
      <c r="D6547">
        <v>842235.11968202901</v>
      </c>
    </row>
    <row r="6548" spans="1:4" x14ac:dyDescent="0.45">
      <c r="A6548" t="s">
        <v>4897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4897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4897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4897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4897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4897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4897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4897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4897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4897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4897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4897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4897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4897</v>
      </c>
      <c r="B6561" t="s">
        <v>95</v>
      </c>
      <c r="C6561" t="s">
        <v>383</v>
      </c>
      <c r="D6561">
        <v>1.6860065355898406E-9</v>
      </c>
    </row>
    <row r="6562" spans="1:4" x14ac:dyDescent="0.45">
      <c r="A6562" t="s">
        <v>4897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4897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4897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4897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4897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4897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4897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4897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4897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4897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4897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4897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4897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4897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4897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4897</v>
      </c>
      <c r="B6577" t="s">
        <v>95</v>
      </c>
      <c r="C6577" t="s">
        <v>376</v>
      </c>
      <c r="D6577">
        <v>139309.0262633902</v>
      </c>
    </row>
    <row r="6578" spans="1:4" x14ac:dyDescent="0.45">
      <c r="A6578" t="s">
        <v>4897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4897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4897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4897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4897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4897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4897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4897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4897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4897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4897</v>
      </c>
      <c r="B6588" t="s">
        <v>95</v>
      </c>
      <c r="C6588" t="s">
        <v>372</v>
      </c>
      <c r="D6588">
        <v>724083.85286412679</v>
      </c>
    </row>
    <row r="6589" spans="1:4" x14ac:dyDescent="0.45">
      <c r="A6589" t="s">
        <v>4897</v>
      </c>
      <c r="B6589" t="s">
        <v>95</v>
      </c>
      <c r="C6589" t="s">
        <v>371</v>
      </c>
      <c r="D6589">
        <v>828108.80492892978</v>
      </c>
    </row>
    <row r="6590" spans="1:4" x14ac:dyDescent="0.45">
      <c r="A6590" t="s">
        <v>4897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4897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4897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4897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4897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4897</v>
      </c>
      <c r="B6595" t="s">
        <v>95</v>
      </c>
      <c r="C6595" t="s">
        <v>369</v>
      </c>
      <c r="D6595">
        <v>0</v>
      </c>
    </row>
    <row r="6596" spans="1:4" x14ac:dyDescent="0.45">
      <c r="A6596" t="s">
        <v>4897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4897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4897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4897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4897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4897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4897</v>
      </c>
      <c r="B6602" t="s">
        <v>95</v>
      </c>
      <c r="C6602" t="s">
        <v>366</v>
      </c>
      <c r="D6602">
        <v>5.1807375377769147E-10</v>
      </c>
    </row>
    <row r="6603" spans="1:4" x14ac:dyDescent="0.45">
      <c r="A6603" t="s">
        <v>4897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4897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4897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4897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4897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4897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4897</v>
      </c>
      <c r="B6609" t="s">
        <v>95</v>
      </c>
      <c r="C6609" t="s">
        <v>363</v>
      </c>
      <c r="D6609">
        <v>-8.6889955479126382E-10</v>
      </c>
    </row>
    <row r="6610" spans="1:4" x14ac:dyDescent="0.45">
      <c r="A6610" t="s">
        <v>4897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4897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4897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4897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4897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4897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4897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4897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4897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4897</v>
      </c>
      <c r="B6619" t="s">
        <v>95</v>
      </c>
      <c r="C6619" t="s">
        <v>358</v>
      </c>
      <c r="D6619">
        <v>136972.4778258384</v>
      </c>
    </row>
    <row r="6620" spans="1:4" x14ac:dyDescent="0.45">
      <c r="A6620" t="s">
        <v>4897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4897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4897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4897</v>
      </c>
      <c r="B6623" t="s">
        <v>95</v>
      </c>
      <c r="C6623" t="s">
        <v>357</v>
      </c>
      <c r="D6623">
        <v>1.25632742466047E-9</v>
      </c>
    </row>
    <row r="6624" spans="1:4" x14ac:dyDescent="0.45">
      <c r="A6624" t="s">
        <v>4897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4897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4897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4897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4897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4897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4897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4897</v>
      </c>
      <c r="B6631" t="s">
        <v>95</v>
      </c>
      <c r="C6631" t="s">
        <v>353</v>
      </c>
      <c r="D6631">
        <v>814219.42255235871</v>
      </c>
    </row>
    <row r="6632" spans="1:4" x14ac:dyDescent="0.45">
      <c r="A6632" t="s">
        <v>4897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4897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4897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4897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4897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4897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4897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4897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4897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4897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4897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4897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4897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4897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4897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4897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4897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4897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4897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4897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4897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4897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4897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4897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4897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4897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4897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4897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4897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4897</v>
      </c>
      <c r="B6661" t="s">
        <v>95</v>
      </c>
      <c r="C6661" t="s">
        <v>340</v>
      </c>
      <c r="D6661">
        <v>134675.11894223996</v>
      </c>
    </row>
    <row r="6662" spans="1:4" x14ac:dyDescent="0.45">
      <c r="A6662" t="s">
        <v>4897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4897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4897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4897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4897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4897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4897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4897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4897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4897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4897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4897</v>
      </c>
      <c r="B6673" t="s">
        <v>95</v>
      </c>
      <c r="C6673" t="s">
        <v>335</v>
      </c>
      <c r="D6673">
        <v>800562.99862479407</v>
      </c>
    </row>
    <row r="6674" spans="1:4" x14ac:dyDescent="0.45">
      <c r="A6674" t="s">
        <v>4897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4897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4897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4897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4897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4897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4897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4897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4897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4897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4897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4897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4897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4897</v>
      </c>
      <c r="B6687" t="s">
        <v>95</v>
      </c>
      <c r="C6687" t="s">
        <v>329</v>
      </c>
      <c r="D6687">
        <v>0</v>
      </c>
    </row>
    <row r="6688" spans="1:4" x14ac:dyDescent="0.45">
      <c r="A6688" t="s">
        <v>4897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4897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4897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4897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4897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4897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4897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4897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4897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4897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4897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4897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4897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4897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4897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4897</v>
      </c>
      <c r="B6703" t="s">
        <v>95</v>
      </c>
      <c r="C6703" t="s">
        <v>322</v>
      </c>
      <c r="D6703">
        <v>132416.29230923599</v>
      </c>
    </row>
    <row r="6704" spans="1:4" x14ac:dyDescent="0.45">
      <c r="A6704" t="s">
        <v>4897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4897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4897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4897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4897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4897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4897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4897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4897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4897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4897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4897</v>
      </c>
      <c r="B6715" t="s">
        <v>95</v>
      </c>
      <c r="C6715" t="s">
        <v>317</v>
      </c>
      <c r="D6715">
        <v>787135.62587105623</v>
      </c>
    </row>
    <row r="6716" spans="1:4" x14ac:dyDescent="0.45">
      <c r="A6716" t="s">
        <v>4897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4897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4897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4897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4897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4897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4897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4897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4897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4897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4897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4897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4897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4897</v>
      </c>
      <c r="B6729" t="s">
        <v>95</v>
      </c>
      <c r="C6729" t="s">
        <v>311</v>
      </c>
      <c r="D6729">
        <v>3.1514140852146537E-9</v>
      </c>
    </row>
    <row r="6730" spans="1:4" x14ac:dyDescent="0.45">
      <c r="A6730" t="s">
        <v>4897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4897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4897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4897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4897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4897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4897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4897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4897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4897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4897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4897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4897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4897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4897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4897</v>
      </c>
      <c r="B6745" t="s">
        <v>95</v>
      </c>
      <c r="C6745" t="s">
        <v>304</v>
      </c>
      <c r="D6745">
        <v>130195.35164802834</v>
      </c>
    </row>
    <row r="6746" spans="1:4" x14ac:dyDescent="0.45">
      <c r="A6746" t="s">
        <v>4897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4897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4897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4897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4897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4897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4897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4897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4897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4897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4897</v>
      </c>
      <c r="B6756" t="s">
        <v>95</v>
      </c>
      <c r="C6756" t="s">
        <v>300</v>
      </c>
      <c r="D6756">
        <v>1353427.7623628546</v>
      </c>
    </row>
    <row r="6757" spans="1:4" x14ac:dyDescent="0.45">
      <c r="A6757" t="s">
        <v>4897</v>
      </c>
      <c r="B6757" t="s">
        <v>95</v>
      </c>
      <c r="C6757" t="s">
        <v>299</v>
      </c>
      <c r="D6757">
        <v>773933.4625504018</v>
      </c>
    </row>
    <row r="6758" spans="1:4" x14ac:dyDescent="0.45">
      <c r="A6758" t="s">
        <v>4897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4897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4897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4897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4897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4897</v>
      </c>
      <c r="B6763" t="s">
        <v>95</v>
      </c>
      <c r="C6763" t="s">
        <v>297</v>
      </c>
      <c r="D6763">
        <v>0</v>
      </c>
    </row>
    <row r="6764" spans="1:4" x14ac:dyDescent="0.45">
      <c r="A6764" t="s">
        <v>4897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4897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4897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4897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4897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4897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4897</v>
      </c>
      <c r="B6770" t="s">
        <v>95</v>
      </c>
      <c r="C6770" t="s">
        <v>294</v>
      </c>
      <c r="D6770">
        <v>1.6296278002994135E-9</v>
      </c>
    </row>
    <row r="6771" spans="1:4" x14ac:dyDescent="0.45">
      <c r="A6771" t="s">
        <v>4897</v>
      </c>
      <c r="B6771" t="s">
        <v>95</v>
      </c>
      <c r="C6771" t="s">
        <v>293</v>
      </c>
      <c r="D6771">
        <v>0</v>
      </c>
    </row>
    <row r="6772" spans="1:4" x14ac:dyDescent="0.45">
      <c r="A6772" t="s">
        <v>4897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4897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4897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4897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4897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4897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4897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4897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4897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4897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4897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4897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4897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4897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4897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4897</v>
      </c>
      <c r="B6787" t="s">
        <v>95</v>
      </c>
      <c r="C6787" t="s">
        <v>286</v>
      </c>
      <c r="D6787">
        <v>128011.66151947493</v>
      </c>
    </row>
    <row r="6788" spans="1:4" x14ac:dyDescent="0.45">
      <c r="A6788" t="s">
        <v>4897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4897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4897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4897</v>
      </c>
      <c r="B6791" t="s">
        <v>95</v>
      </c>
      <c r="C6791" t="s">
        <v>285</v>
      </c>
      <c r="D6791">
        <v>0</v>
      </c>
    </row>
    <row r="6792" spans="1:4" x14ac:dyDescent="0.45">
      <c r="A6792" t="s">
        <v>4897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4897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4897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4897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4897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4897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4897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4897</v>
      </c>
      <c r="B6799" t="s">
        <v>95</v>
      </c>
      <c r="C6799" t="s">
        <v>281</v>
      </c>
      <c r="D6799">
        <v>760952.73135734547</v>
      </c>
    </row>
    <row r="6800" spans="1:4" x14ac:dyDescent="0.45">
      <c r="A6800" t="s">
        <v>4897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4897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4897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4897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4897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4897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4897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4897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4897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4897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4897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4897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4897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4897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4897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4897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4897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4897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4897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4897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4897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4897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4897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4897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4897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4897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4897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4897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4897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4897</v>
      </c>
      <c r="B6829" t="s">
        <v>95</v>
      </c>
      <c r="C6829" t="s">
        <v>268</v>
      </c>
      <c r="D6829">
        <v>125864.59714228012</v>
      </c>
    </row>
    <row r="6830" spans="1:4" x14ac:dyDescent="0.45">
      <c r="A6830" t="s">
        <v>4897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4897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4897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4897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4897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4897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4897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4897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4897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4897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4897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4897</v>
      </c>
      <c r="B6841" t="s">
        <v>95</v>
      </c>
      <c r="C6841" t="s">
        <v>263</v>
      </c>
      <c r="D6841">
        <v>748189.71834092727</v>
      </c>
    </row>
    <row r="6842" spans="1:4" x14ac:dyDescent="0.45">
      <c r="A6842" t="s">
        <v>4897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4897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4897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4897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4897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4897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4897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4897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4897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4897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4897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4897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4897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4897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4897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4897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4897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4897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4897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4897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4897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4897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4897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4897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4897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4897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4897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4897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4897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4897</v>
      </c>
      <c r="B6871" t="s">
        <v>95</v>
      </c>
      <c r="C6871" t="s">
        <v>250</v>
      </c>
      <c r="D6871">
        <v>123753.54421423888</v>
      </c>
    </row>
    <row r="6872" spans="1:4" x14ac:dyDescent="0.45">
      <c r="A6872" t="s">
        <v>4897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4897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4897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4897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4897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4897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4897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4897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4897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4897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4897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4897</v>
      </c>
      <c r="B6883" t="s">
        <v>95</v>
      </c>
      <c r="C6883" t="s">
        <v>245</v>
      </c>
      <c r="D6883">
        <v>735640.77184210729</v>
      </c>
    </row>
    <row r="6884" spans="1:4" x14ac:dyDescent="0.45">
      <c r="A6884" t="s">
        <v>4897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4897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4897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4897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4897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4897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4897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4897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4897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4897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4897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4897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4897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4897</v>
      </c>
      <c r="B6897" t="s">
        <v>95</v>
      </c>
      <c r="C6897" t="s">
        <v>239</v>
      </c>
      <c r="D6897">
        <v>1.472623404305913E-9</v>
      </c>
    </row>
    <row r="6898" spans="1:4" x14ac:dyDescent="0.45">
      <c r="A6898" t="s">
        <v>4897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4897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4897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4897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4897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4897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4897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4897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4897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4897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4897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4897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4897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4897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4897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4897</v>
      </c>
      <c r="B6913" t="s">
        <v>95</v>
      </c>
      <c r="C6913" t="s">
        <v>232</v>
      </c>
      <c r="D6913">
        <v>121677.89873647514</v>
      </c>
    </row>
    <row r="6914" spans="1:4" x14ac:dyDescent="0.45">
      <c r="A6914" t="s">
        <v>4897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4897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4897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4897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4897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4897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4897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4897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4897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4897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4897</v>
      </c>
      <c r="B6924" t="s">
        <v>95</v>
      </c>
      <c r="C6924" t="s">
        <v>228</v>
      </c>
      <c r="D6924">
        <v>1264885.7592176204</v>
      </c>
    </row>
    <row r="6925" spans="1:4" x14ac:dyDescent="0.45">
      <c r="A6925" t="s">
        <v>4897</v>
      </c>
      <c r="B6925" t="s">
        <v>95</v>
      </c>
      <c r="C6925" t="s">
        <v>227</v>
      </c>
      <c r="D6925">
        <v>723302.3014489722</v>
      </c>
    </row>
    <row r="6926" spans="1:4" x14ac:dyDescent="0.45">
      <c r="A6926" t="s">
        <v>4897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4897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4897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4897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4897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4897</v>
      </c>
      <c r="B6931" t="s">
        <v>95</v>
      </c>
      <c r="C6931" t="s">
        <v>225</v>
      </c>
      <c r="D6931">
        <v>0</v>
      </c>
    </row>
    <row r="6932" spans="1:4" x14ac:dyDescent="0.45">
      <c r="A6932" t="s">
        <v>4897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4897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4897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4897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4897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4897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4897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4897</v>
      </c>
      <c r="B6939" t="s">
        <v>95</v>
      </c>
      <c r="C6939" t="s">
        <v>221</v>
      </c>
      <c r="D6939">
        <v>0</v>
      </c>
    </row>
    <row r="6940" spans="1:4" x14ac:dyDescent="0.45">
      <c r="A6940" t="s">
        <v>4897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4897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4897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4897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4897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4897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4897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4897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4897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4897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4897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4897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4897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4897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4897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4897</v>
      </c>
      <c r="B6955" t="s">
        <v>95</v>
      </c>
      <c r="C6955" t="s">
        <v>214</v>
      </c>
      <c r="D6955">
        <v>119637.06684063075</v>
      </c>
    </row>
    <row r="6956" spans="1:4" x14ac:dyDescent="0.45">
      <c r="A6956" t="s">
        <v>4897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4897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4897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4897</v>
      </c>
      <c r="B6959" t="s">
        <v>95</v>
      </c>
      <c r="C6959" t="s">
        <v>213</v>
      </c>
      <c r="D6959">
        <v>1.0973250280901994E-9</v>
      </c>
    </row>
    <row r="6960" spans="1:4" x14ac:dyDescent="0.45">
      <c r="A6960" t="s">
        <v>4897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4897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4897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4897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4897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4897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4897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4897</v>
      </c>
      <c r="B6967" t="s">
        <v>95</v>
      </c>
      <c r="C6967" t="s">
        <v>209</v>
      </c>
      <c r="D6967">
        <v>711170.77696948079</v>
      </c>
    </row>
    <row r="6968" spans="1:4" x14ac:dyDescent="0.45">
      <c r="A6968" t="s">
        <v>4897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4897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4897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4897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4897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4897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4897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4897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4897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4897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4897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4897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4897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4897</v>
      </c>
      <c r="B6981" t="s">
        <v>95</v>
      </c>
      <c r="C6981" t="s">
        <v>203</v>
      </c>
      <c r="D6981">
        <v>1.423638779565171E-9</v>
      </c>
    </row>
    <row r="6982" spans="1:4" x14ac:dyDescent="0.45">
      <c r="A6982" t="s">
        <v>4897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4897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4897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4897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4897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4897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4897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4897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4897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4897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4897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4897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4897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4897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4897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4897</v>
      </c>
      <c r="B6997" t="s">
        <v>95</v>
      </c>
      <c r="C6997" t="s">
        <v>196</v>
      </c>
      <c r="D6997">
        <v>117630.46461895363</v>
      </c>
    </row>
    <row r="6998" spans="1:4" x14ac:dyDescent="0.45">
      <c r="A6998" t="s">
        <v>4897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4897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4897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4897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4897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4897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4897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4897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4897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4897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4897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4897</v>
      </c>
      <c r="B7009" t="s">
        <v>95</v>
      </c>
      <c r="C7009" t="s">
        <v>191</v>
      </c>
      <c r="D7009">
        <v>699242.72742142866</v>
      </c>
    </row>
    <row r="7010" spans="1:4" x14ac:dyDescent="0.45">
      <c r="A7010" t="s">
        <v>4897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4897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4897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4897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4897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4897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4897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4897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4897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4897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4897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4897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4897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4897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4897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4897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4897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4897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4897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4897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4897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4897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4897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4897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4897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4897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4897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4897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4897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4897</v>
      </c>
      <c r="B7039" t="s">
        <v>95</v>
      </c>
      <c r="C7039" t="s">
        <v>178</v>
      </c>
      <c r="D7039">
        <v>115657.51795723281</v>
      </c>
    </row>
    <row r="7040" spans="1:4" x14ac:dyDescent="0.45">
      <c r="A7040" t="s">
        <v>4897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4897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4897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4897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4897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4897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4897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4897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4897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4897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4897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4897</v>
      </c>
      <c r="B7051" t="s">
        <v>95</v>
      </c>
      <c r="C7051" t="s">
        <v>173</v>
      </c>
      <c r="D7051">
        <v>687514.74003935244</v>
      </c>
    </row>
    <row r="7052" spans="1:4" x14ac:dyDescent="0.45">
      <c r="A7052" t="s">
        <v>4897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4897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4897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4897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4897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4897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4897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4897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4897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4897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4897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4897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4897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4897</v>
      </c>
      <c r="B7065" t="s">
        <v>95</v>
      </c>
      <c r="C7065" t="s">
        <v>167</v>
      </c>
      <c r="D7065">
        <v>0</v>
      </c>
    </row>
    <row r="7066" spans="1:4" x14ac:dyDescent="0.45">
      <c r="A7066" t="s">
        <v>4897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4897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4897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4897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4897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4897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4897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4897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4897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4897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4897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4897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4897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4897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4897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4897</v>
      </c>
      <c r="B7081" t="s">
        <v>95</v>
      </c>
      <c r="C7081" t="s">
        <v>160</v>
      </c>
      <c r="D7081">
        <v>113717.66237053757</v>
      </c>
    </row>
    <row r="7082" spans="1:4" x14ac:dyDescent="0.45">
      <c r="A7082" t="s">
        <v>4897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4897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4897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4897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4897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4897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4897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4897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4897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4897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4897</v>
      </c>
      <c r="B7092" t="s">
        <v>95</v>
      </c>
      <c r="C7092" t="s">
        <v>156</v>
      </c>
      <c r="D7092">
        <v>1182136.223567869</v>
      </c>
    </row>
    <row r="7093" spans="1:4" x14ac:dyDescent="0.45">
      <c r="A7093" t="s">
        <v>4897</v>
      </c>
      <c r="B7093" t="s">
        <v>95</v>
      </c>
      <c r="C7093" t="s">
        <v>155</v>
      </c>
      <c r="D7093">
        <v>675983.45929810486</v>
      </c>
    </row>
    <row r="7094" spans="1:4" x14ac:dyDescent="0.45">
      <c r="A7094" t="s">
        <v>4897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4897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4897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4897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4897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4897</v>
      </c>
      <c r="B7099" t="s">
        <v>95</v>
      </c>
      <c r="C7099" t="s">
        <v>153</v>
      </c>
      <c r="D7099">
        <v>0</v>
      </c>
    </row>
    <row r="7100" spans="1:4" x14ac:dyDescent="0.45">
      <c r="A7100" t="s">
        <v>4897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4897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4897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4897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4897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4897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4897</v>
      </c>
      <c r="B7106" t="s">
        <v>95</v>
      </c>
      <c r="C7106" t="s">
        <v>150</v>
      </c>
      <c r="D7106">
        <v>4.7446001115073022E-10</v>
      </c>
    </row>
    <row r="7107" spans="1:4" x14ac:dyDescent="0.45">
      <c r="A7107" t="s">
        <v>4897</v>
      </c>
      <c r="B7107" t="s">
        <v>95</v>
      </c>
      <c r="C7107" t="s">
        <v>149</v>
      </c>
      <c r="D7107">
        <v>0</v>
      </c>
    </row>
    <row r="7108" spans="1:4" x14ac:dyDescent="0.45">
      <c r="A7108" t="s">
        <v>4897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4897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4897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4897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4897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4897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4897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4897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4897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4897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4897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4897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4897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4897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4897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4897</v>
      </c>
      <c r="B7123" t="s">
        <v>95</v>
      </c>
      <c r="C7123" t="s">
        <v>142</v>
      </c>
      <c r="D7123">
        <v>111810.34284171104</v>
      </c>
    </row>
    <row r="7124" spans="1:4" x14ac:dyDescent="0.45">
      <c r="A7124" t="s">
        <v>4897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4897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4897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4897</v>
      </c>
      <c r="B7127" t="s">
        <v>95</v>
      </c>
      <c r="C7127" t="s">
        <v>141</v>
      </c>
      <c r="D7127">
        <v>1.0255374094300928E-9</v>
      </c>
    </row>
    <row r="7128" spans="1:4" x14ac:dyDescent="0.45">
      <c r="A7128" t="s">
        <v>4897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4897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4897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4897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4897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4897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4897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4897</v>
      </c>
      <c r="B7135" t="s">
        <v>95</v>
      </c>
      <c r="C7135" t="s">
        <v>137</v>
      </c>
      <c r="D7135">
        <v>654206.12648755847</v>
      </c>
    </row>
    <row r="7136" spans="1:4" x14ac:dyDescent="0.45">
      <c r="A7136" t="s">
        <v>4897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4897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4897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4897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4897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4897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4897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4897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4897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4897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4897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4897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4897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4897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4897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4897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4897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4897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4897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4897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4897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4897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4897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4897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4897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4897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4897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4897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4897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4897</v>
      </c>
      <c r="B7165" t="s">
        <v>95</v>
      </c>
      <c r="C7165" t="s">
        <v>124</v>
      </c>
      <c r="D7165">
        <v>409521.57224532828</v>
      </c>
    </row>
    <row r="7166" spans="1:4" x14ac:dyDescent="0.45">
      <c r="A7166" t="s">
        <v>4897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4897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4897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4897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4897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4897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4897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4897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4897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4897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4897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4897</v>
      </c>
      <c r="B7177" t="s">
        <v>95</v>
      </c>
      <c r="C7177" t="s">
        <v>119</v>
      </c>
      <c r="D7177">
        <v>643233.51154880074</v>
      </c>
    </row>
    <row r="7178" spans="1:4" x14ac:dyDescent="0.45">
      <c r="A7178" t="s">
        <v>4897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4897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4897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4897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4897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4897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4897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4897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4897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4897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4897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4897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4897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4897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4897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4897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4897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4897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4897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4897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4897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4897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4897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4897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4897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4897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4897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4897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4897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4897</v>
      </c>
      <c r="B7207" t="s">
        <v>95</v>
      </c>
      <c r="C7207" t="s">
        <v>106</v>
      </c>
      <c r="D7207">
        <v>402652.90755475365</v>
      </c>
    </row>
    <row r="7208" spans="1:4" x14ac:dyDescent="0.45">
      <c r="A7208" t="s">
        <v>4897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4897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4897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4897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4897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4897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4897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4897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4897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4897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4897</v>
      </c>
      <c r="B7218" t="s">
        <v>93</v>
      </c>
      <c r="C7218" t="s">
        <v>94</v>
      </c>
    </row>
    <row r="7219" spans="1:4" x14ac:dyDescent="0.45">
      <c r="A7219" t="s">
        <v>4897</v>
      </c>
      <c r="B7219" t="s">
        <v>94</v>
      </c>
      <c r="C7219" t="s">
        <v>102</v>
      </c>
      <c r="D7219">
        <v>21437516.620262284</v>
      </c>
    </row>
    <row r="7220" spans="1:4" x14ac:dyDescent="0.45">
      <c r="A7220" t="s">
        <v>4897</v>
      </c>
      <c r="B7220" t="s">
        <v>94</v>
      </c>
      <c r="C7220" t="s">
        <v>101</v>
      </c>
      <c r="D7220">
        <v>0</v>
      </c>
    </row>
    <row r="7221" spans="1:4" x14ac:dyDescent="0.45">
      <c r="A7221" t="s">
        <v>4897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4897</v>
      </c>
      <c r="B7222" t="s">
        <v>94</v>
      </c>
      <c r="C7222" t="s">
        <v>99</v>
      </c>
      <c r="D7222">
        <v>0</v>
      </c>
    </row>
    <row r="7223" spans="1:4" x14ac:dyDescent="0.45">
      <c r="A7223" t="s">
        <v>4897</v>
      </c>
      <c r="B7223" t="s">
        <v>94</v>
      </c>
      <c r="C7223" t="s">
        <v>98</v>
      </c>
      <c r="D7223">
        <v>277111.5828752357</v>
      </c>
    </row>
    <row r="7224" spans="1:4" x14ac:dyDescent="0.45">
      <c r="A7224" t="s">
        <v>4897</v>
      </c>
      <c r="B7224" t="s">
        <v>94</v>
      </c>
      <c r="C7224" t="s">
        <v>97</v>
      </c>
      <c r="D7224">
        <v>-1.2284726835787297E-10</v>
      </c>
    </row>
    <row r="7225" spans="1:4" x14ac:dyDescent="0.45">
      <c r="A7225" t="s">
        <v>4897</v>
      </c>
      <c r="B7225" t="s">
        <v>93</v>
      </c>
      <c r="C7225" t="s">
        <v>92</v>
      </c>
    </row>
    <row r="7226" spans="1:4" x14ac:dyDescent="0.45">
      <c r="A7226" t="s">
        <v>4897</v>
      </c>
      <c r="B7226" t="s">
        <v>92</v>
      </c>
      <c r="C7226" t="s">
        <v>102</v>
      </c>
      <c r="D7226">
        <v>521.89252973286193</v>
      </c>
    </row>
    <row r="7227" spans="1:4" x14ac:dyDescent="0.45">
      <c r="A7227" t="s">
        <v>4897</v>
      </c>
      <c r="B7227" t="s">
        <v>92</v>
      </c>
      <c r="C7227" t="s">
        <v>101</v>
      </c>
      <c r="D7227">
        <v>0</v>
      </c>
    </row>
    <row r="7228" spans="1:4" x14ac:dyDescent="0.45">
      <c r="A7228" t="s">
        <v>4897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4897</v>
      </c>
      <c r="B7229" t="s">
        <v>92</v>
      </c>
      <c r="C7229" t="s">
        <v>99</v>
      </c>
      <c r="D7229">
        <v>0</v>
      </c>
    </row>
    <row r="7230" spans="1:4" x14ac:dyDescent="0.45">
      <c r="A7230" t="s">
        <v>4897</v>
      </c>
      <c r="B7230" t="s">
        <v>92</v>
      </c>
      <c r="C7230" t="s">
        <v>98</v>
      </c>
      <c r="D7230">
        <v>0</v>
      </c>
    </row>
    <row r="7231" spans="1:4" x14ac:dyDescent="0.45">
      <c r="A7231" t="s">
        <v>4897</v>
      </c>
      <c r="B7231" t="s">
        <v>92</v>
      </c>
      <c r="C7231" t="s">
        <v>97</v>
      </c>
      <c r="D7231">
        <v>2.4345354177057741E-9</v>
      </c>
    </row>
    <row r="7232" spans="1:4" x14ac:dyDescent="0.45">
      <c r="A7232" t="s">
        <v>4898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4898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4898</v>
      </c>
      <c r="B7234" t="s">
        <v>96</v>
      </c>
      <c r="C7234" t="s">
        <v>2261</v>
      </c>
      <c r="D7234">
        <v>3581.3069999999993</v>
      </c>
    </row>
    <row r="7235" spans="1:4" x14ac:dyDescent="0.45">
      <c r="A7235" t="s">
        <v>4898</v>
      </c>
      <c r="B7235" t="s">
        <v>96</v>
      </c>
      <c r="C7235" t="s">
        <v>2260</v>
      </c>
      <c r="D7235">
        <v>282352.32</v>
      </c>
    </row>
    <row r="7236" spans="1:4" x14ac:dyDescent="0.45">
      <c r="A7236" t="s">
        <v>4898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4898</v>
      </c>
      <c r="B7237" t="s">
        <v>96</v>
      </c>
      <c r="C7237" t="s">
        <v>2259</v>
      </c>
      <c r="D7237">
        <v>77466.234846594874</v>
      </c>
    </row>
    <row r="7238" spans="1:4" x14ac:dyDescent="0.45">
      <c r="A7238" t="s">
        <v>4898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4898</v>
      </c>
      <c r="B7239" t="s">
        <v>96</v>
      </c>
      <c r="C7239" t="s">
        <v>2257</v>
      </c>
      <c r="D7239">
        <v>482344.12395589752</v>
      </c>
    </row>
    <row r="7240" spans="1:4" x14ac:dyDescent="0.45">
      <c r="A7240" t="s">
        <v>4898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4898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4898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4898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4898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4898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4898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4898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4898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4898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4898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4898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4898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4898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4898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4898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4898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4898</v>
      </c>
      <c r="B7257" t="s">
        <v>96</v>
      </c>
      <c r="C7257" t="s">
        <v>811</v>
      </c>
      <c r="D7257">
        <v>0</v>
      </c>
    </row>
    <row r="7258" spans="1:4" x14ac:dyDescent="0.45">
      <c r="A7258" t="s">
        <v>4898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4898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4898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4898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4898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4898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4898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4898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4898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4898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4898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4898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4898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4898</v>
      </c>
      <c r="B7271" t="s">
        <v>96</v>
      </c>
      <c r="C7271" t="s">
        <v>2233</v>
      </c>
      <c r="D7271">
        <v>6235.0106146927928</v>
      </c>
    </row>
    <row r="7272" spans="1:4" x14ac:dyDescent="0.45">
      <c r="A7272" t="s">
        <v>4898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4898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4898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4898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4898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4898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4898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4898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4898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4898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4898</v>
      </c>
      <c r="B7282" t="s">
        <v>96</v>
      </c>
      <c r="C7282" t="s">
        <v>2225</v>
      </c>
      <c r="D7282">
        <v>3521.2398421158896</v>
      </c>
    </row>
    <row r="7283" spans="1:4" x14ac:dyDescent="0.45">
      <c r="A7283" t="s">
        <v>4898</v>
      </c>
      <c r="B7283" t="s">
        <v>96</v>
      </c>
      <c r="C7283" t="s">
        <v>2224</v>
      </c>
      <c r="D7283">
        <v>277616.5904508761</v>
      </c>
    </row>
    <row r="7284" spans="1:4" x14ac:dyDescent="0.45">
      <c r="A7284" t="s">
        <v>4898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4898</v>
      </c>
      <c r="B7285" t="s">
        <v>96</v>
      </c>
      <c r="C7285" t="s">
        <v>2223</v>
      </c>
      <c r="D7285">
        <v>76166.939209773511</v>
      </c>
    </row>
    <row r="7286" spans="1:4" x14ac:dyDescent="0.45">
      <c r="A7286" t="s">
        <v>4898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4898</v>
      </c>
      <c r="B7287" t="s">
        <v>96</v>
      </c>
      <c r="C7287" t="s">
        <v>2221</v>
      </c>
      <c r="D7287">
        <v>474254.04939704767</v>
      </c>
    </row>
    <row r="7288" spans="1:4" x14ac:dyDescent="0.45">
      <c r="A7288" t="s">
        <v>4898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4898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4898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4898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4898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4898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4898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4898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4898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4898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4898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4898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4898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4898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4898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4898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4898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4898</v>
      </c>
      <c r="B7305" t="s">
        <v>96</v>
      </c>
      <c r="C7305" t="s">
        <v>793</v>
      </c>
      <c r="D7305">
        <v>0</v>
      </c>
    </row>
    <row r="7306" spans="1:4" x14ac:dyDescent="0.45">
      <c r="A7306" t="s">
        <v>4898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4898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4898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4898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4898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4898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4898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4898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4898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4898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4898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4898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4898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4898</v>
      </c>
      <c r="B7319" t="s">
        <v>96</v>
      </c>
      <c r="C7319" t="s">
        <v>2197</v>
      </c>
      <c r="D7319">
        <v>6130.4344454334005</v>
      </c>
    </row>
    <row r="7320" spans="1:4" x14ac:dyDescent="0.45">
      <c r="A7320" t="s">
        <v>4898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4898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4898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4898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4898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4898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4898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4898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4898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4898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4898</v>
      </c>
      <c r="B7330" t="s">
        <v>96</v>
      </c>
      <c r="C7330" t="s">
        <v>2189</v>
      </c>
      <c r="D7330">
        <v>3462.1801553746659</v>
      </c>
    </row>
    <row r="7331" spans="1:4" x14ac:dyDescent="0.45">
      <c r="A7331" t="s">
        <v>4898</v>
      </c>
      <c r="B7331" t="s">
        <v>96</v>
      </c>
      <c r="C7331" t="s">
        <v>2188</v>
      </c>
      <c r="D7331">
        <v>272960.29051069764</v>
      </c>
    </row>
    <row r="7332" spans="1:4" x14ac:dyDescent="0.45">
      <c r="A7332" t="s">
        <v>4898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4898</v>
      </c>
      <c r="B7333" t="s">
        <v>96</v>
      </c>
      <c r="C7333" t="s">
        <v>2187</v>
      </c>
      <c r="D7333">
        <v>74889.435895183953</v>
      </c>
    </row>
    <row r="7334" spans="1:4" x14ac:dyDescent="0.45">
      <c r="A7334" t="s">
        <v>4898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4898</v>
      </c>
      <c r="B7335" t="s">
        <v>96</v>
      </c>
      <c r="C7335" t="s">
        <v>2185</v>
      </c>
      <c r="D7335">
        <v>466299.66490493063</v>
      </c>
    </row>
    <row r="7336" spans="1:4" x14ac:dyDescent="0.45">
      <c r="A7336" t="s">
        <v>4898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4898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4898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4898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4898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4898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4898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4898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4898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4898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4898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4898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4898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4898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4898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4898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4898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4898</v>
      </c>
      <c r="B7353" t="s">
        <v>96</v>
      </c>
      <c r="C7353" t="s">
        <v>775</v>
      </c>
      <c r="D7353">
        <v>0</v>
      </c>
    </row>
    <row r="7354" spans="1:4" x14ac:dyDescent="0.45">
      <c r="A7354" t="s">
        <v>4898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4898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4898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4898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4898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4898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4898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4898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4898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4898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4898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4898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4898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4898</v>
      </c>
      <c r="B7367" t="s">
        <v>96</v>
      </c>
      <c r="C7367" t="s">
        <v>2161</v>
      </c>
      <c r="D7367">
        <v>6027.612270810554</v>
      </c>
    </row>
    <row r="7368" spans="1:4" x14ac:dyDescent="0.45">
      <c r="A7368" t="s">
        <v>4898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4898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4898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4898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4898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4898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4898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4898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4898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4898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4898</v>
      </c>
      <c r="B7378" t="s">
        <v>96</v>
      </c>
      <c r="C7378" t="s">
        <v>2153</v>
      </c>
      <c r="D7378">
        <v>3404.111042054823</v>
      </c>
    </row>
    <row r="7379" spans="1:4" x14ac:dyDescent="0.45">
      <c r="A7379" t="s">
        <v>4898</v>
      </c>
      <c r="B7379" t="s">
        <v>96</v>
      </c>
      <c r="C7379" t="s">
        <v>2152</v>
      </c>
      <c r="D7379">
        <v>268382.08795330784</v>
      </c>
    </row>
    <row r="7380" spans="1:4" x14ac:dyDescent="0.45">
      <c r="A7380" t="s">
        <v>4898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4898</v>
      </c>
      <c r="B7381" t="s">
        <v>96</v>
      </c>
      <c r="C7381" t="s">
        <v>2151</v>
      </c>
      <c r="D7381">
        <v>73633.359393010935</v>
      </c>
    </row>
    <row r="7382" spans="1:4" x14ac:dyDescent="0.45">
      <c r="A7382" t="s">
        <v>4898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4898</v>
      </c>
      <c r="B7383" t="s">
        <v>96</v>
      </c>
      <c r="C7383" t="s">
        <v>2149</v>
      </c>
      <c r="D7383">
        <v>458478.69462979061</v>
      </c>
    </row>
    <row r="7384" spans="1:4" x14ac:dyDescent="0.45">
      <c r="A7384" t="s">
        <v>4898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4898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4898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4898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4898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4898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4898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4898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4898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4898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4898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4898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4898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4898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4898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4898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4898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4898</v>
      </c>
      <c r="B7401" t="s">
        <v>96</v>
      </c>
      <c r="C7401" t="s">
        <v>757</v>
      </c>
      <c r="D7401">
        <v>0</v>
      </c>
    </row>
    <row r="7402" spans="1:4" x14ac:dyDescent="0.45">
      <c r="A7402" t="s">
        <v>4898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4898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4898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4898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4898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4898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4898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4898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4898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4898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4898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4898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4898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4898</v>
      </c>
      <c r="B7415" t="s">
        <v>96</v>
      </c>
      <c r="C7415" t="s">
        <v>2125</v>
      </c>
      <c r="D7415">
        <v>5926.5146721028859</v>
      </c>
    </row>
    <row r="7416" spans="1:4" x14ac:dyDescent="0.45">
      <c r="A7416" t="s">
        <v>4898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4898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4898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4898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4898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4898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4898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4898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4898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4898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4898</v>
      </c>
      <c r="B7426" t="s">
        <v>96</v>
      </c>
      <c r="C7426" t="s">
        <v>2117</v>
      </c>
      <c r="D7426">
        <v>3347.0158878504985</v>
      </c>
    </row>
    <row r="7427" spans="1:4" x14ac:dyDescent="0.45">
      <c r="A7427" t="s">
        <v>4898</v>
      </c>
      <c r="B7427" t="s">
        <v>96</v>
      </c>
      <c r="C7427" t="s">
        <v>2116</v>
      </c>
      <c r="D7427">
        <v>263880.6728971962</v>
      </c>
    </row>
    <row r="7428" spans="1:4" x14ac:dyDescent="0.45">
      <c r="A7428" t="s">
        <v>4898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4898</v>
      </c>
      <c r="B7429" t="s">
        <v>96</v>
      </c>
      <c r="C7429" t="s">
        <v>2115</v>
      </c>
      <c r="D7429">
        <v>72398.350323920415</v>
      </c>
    </row>
    <row r="7430" spans="1:4" x14ac:dyDescent="0.45">
      <c r="A7430" t="s">
        <v>4898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4898</v>
      </c>
      <c r="B7431" t="s">
        <v>96</v>
      </c>
      <c r="C7431" t="s">
        <v>2113</v>
      </c>
      <c r="D7431">
        <v>450788.90089336201</v>
      </c>
    </row>
    <row r="7432" spans="1:4" x14ac:dyDescent="0.45">
      <c r="A7432" t="s">
        <v>4898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4898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4898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4898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4898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4898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4898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4898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4898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4898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4898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4898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4898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4898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4898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4898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4898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4898</v>
      </c>
      <c r="B7449" t="s">
        <v>96</v>
      </c>
      <c r="C7449" t="s">
        <v>739</v>
      </c>
      <c r="D7449">
        <v>0</v>
      </c>
    </row>
    <row r="7450" spans="1:4" x14ac:dyDescent="0.45">
      <c r="A7450" t="s">
        <v>4898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4898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4898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4898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4898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4898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4898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4898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4898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4898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4898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4898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4898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4898</v>
      </c>
      <c r="B7463" t="s">
        <v>96</v>
      </c>
      <c r="C7463" t="s">
        <v>2089</v>
      </c>
      <c r="D7463">
        <v>5827.112724011954</v>
      </c>
    </row>
    <row r="7464" spans="1:4" x14ac:dyDescent="0.45">
      <c r="A7464" t="s">
        <v>4898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4898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4898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4898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4898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4898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4898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4898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4898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4898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4898</v>
      </c>
      <c r="B7474" t="s">
        <v>96</v>
      </c>
      <c r="C7474" t="s">
        <v>2081</v>
      </c>
      <c r="D7474">
        <v>3290.8783571176518</v>
      </c>
    </row>
    <row r="7475" spans="1:4" x14ac:dyDescent="0.45">
      <c r="A7475" t="s">
        <v>4898</v>
      </c>
      <c r="B7475" t="s">
        <v>96</v>
      </c>
      <c r="C7475" t="s">
        <v>2080</v>
      </c>
      <c r="D7475">
        <v>259454.75743072527</v>
      </c>
    </row>
    <row r="7476" spans="1:4" x14ac:dyDescent="0.45">
      <c r="A7476" t="s">
        <v>4898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4898</v>
      </c>
      <c r="B7477" t="s">
        <v>96</v>
      </c>
      <c r="C7477" t="s">
        <v>2079</v>
      </c>
      <c r="D7477">
        <v>71184.05533623691</v>
      </c>
    </row>
    <row r="7478" spans="1:4" x14ac:dyDescent="0.45">
      <c r="A7478" t="s">
        <v>4898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4898</v>
      </c>
      <c r="B7479" t="s">
        <v>96</v>
      </c>
      <c r="C7479" t="s">
        <v>2077</v>
      </c>
      <c r="D7479">
        <v>443228.08354864264</v>
      </c>
    </row>
    <row r="7480" spans="1:4" x14ac:dyDescent="0.45">
      <c r="A7480" t="s">
        <v>4898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4898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4898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4898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4898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4898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4898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4898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4898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4898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4898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4898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4898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4898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4898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4898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4898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4898</v>
      </c>
      <c r="B7497" t="s">
        <v>96</v>
      </c>
      <c r="C7497" t="s">
        <v>721</v>
      </c>
      <c r="D7497">
        <v>0</v>
      </c>
    </row>
    <row r="7498" spans="1:4" x14ac:dyDescent="0.45">
      <c r="A7498" t="s">
        <v>4898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4898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4898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4898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4898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4898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4898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4898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4898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4898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4898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4898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4898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4898</v>
      </c>
      <c r="B7511" t="s">
        <v>96</v>
      </c>
      <c r="C7511" t="s">
        <v>2053</v>
      </c>
      <c r="D7511">
        <v>5729.3779863863556</v>
      </c>
    </row>
    <row r="7512" spans="1:4" x14ac:dyDescent="0.45">
      <c r="A7512" t="s">
        <v>4898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4898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4898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4898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4898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4898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4898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4898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4898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4898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4898</v>
      </c>
      <c r="B7522" t="s">
        <v>96</v>
      </c>
      <c r="C7522" t="s">
        <v>2045</v>
      </c>
      <c r="D7522">
        <v>3235.6823882006152</v>
      </c>
    </row>
    <row r="7523" spans="1:4" x14ac:dyDescent="0.45">
      <c r="A7523" t="s">
        <v>4898</v>
      </c>
      <c r="B7523" t="s">
        <v>96</v>
      </c>
      <c r="C7523" t="s">
        <v>2044</v>
      </c>
      <c r="D7523">
        <v>255103.07524364264</v>
      </c>
    </row>
    <row r="7524" spans="1:4" x14ac:dyDescent="0.45">
      <c r="A7524" t="s">
        <v>4898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4898</v>
      </c>
      <c r="B7525" t="s">
        <v>96</v>
      </c>
      <c r="C7525" t="s">
        <v>2043</v>
      </c>
      <c r="D7525">
        <v>69990.127004844806</v>
      </c>
    </row>
    <row r="7526" spans="1:4" x14ac:dyDescent="0.45">
      <c r="A7526" t="s">
        <v>4898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4898</v>
      </c>
      <c r="B7527" t="s">
        <v>96</v>
      </c>
      <c r="C7527" t="s">
        <v>2041</v>
      </c>
      <c r="D7527">
        <v>435794.0793504024</v>
      </c>
    </row>
    <row r="7528" spans="1:4" x14ac:dyDescent="0.45">
      <c r="A7528" t="s">
        <v>4898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4898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4898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4898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4898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4898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4898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4898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4898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4898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4898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4898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4898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4898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4898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4898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4898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4898</v>
      </c>
      <c r="B7545" t="s">
        <v>96</v>
      </c>
      <c r="C7545" t="s">
        <v>703</v>
      </c>
      <c r="D7545">
        <v>0</v>
      </c>
    </row>
    <row r="7546" spans="1:4" x14ac:dyDescent="0.45">
      <c r="A7546" t="s">
        <v>4898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4898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4898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4898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4898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4898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4898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4898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4898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4898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4898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4898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4898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4898</v>
      </c>
      <c r="B7559" t="s">
        <v>96</v>
      </c>
      <c r="C7559" t="s">
        <v>2017</v>
      </c>
      <c r="D7559">
        <v>5633.2824960846292</v>
      </c>
    </row>
    <row r="7560" spans="1:4" x14ac:dyDescent="0.45">
      <c r="A7560" t="s">
        <v>4898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4898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4898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4898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4898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4898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4898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4898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4898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4898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4898</v>
      </c>
      <c r="B7570" t="s">
        <v>96</v>
      </c>
      <c r="C7570" t="s">
        <v>2009</v>
      </c>
      <c r="D7570">
        <v>3181.4121888362856</v>
      </c>
    </row>
    <row r="7571" spans="1:4" x14ac:dyDescent="0.45">
      <c r="A7571" t="s">
        <v>4898</v>
      </c>
      <c r="B7571" t="s">
        <v>96</v>
      </c>
      <c r="C7571" t="s">
        <v>2008</v>
      </c>
      <c r="D7571">
        <v>250824.38126477369</v>
      </c>
    </row>
    <row r="7572" spans="1:4" x14ac:dyDescent="0.45">
      <c r="A7572" t="s">
        <v>4898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4898</v>
      </c>
      <c r="B7573" t="s">
        <v>96</v>
      </c>
      <c r="C7573" t="s">
        <v>2007</v>
      </c>
      <c r="D7573">
        <v>68816.223731785882</v>
      </c>
    </row>
    <row r="7574" spans="1:4" x14ac:dyDescent="0.45">
      <c r="A7574" t="s">
        <v>4898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4898</v>
      </c>
      <c r="B7575" t="s">
        <v>96</v>
      </c>
      <c r="C7575" t="s">
        <v>2005</v>
      </c>
      <c r="D7575">
        <v>428484.76133625273</v>
      </c>
    </row>
    <row r="7576" spans="1:4" x14ac:dyDescent="0.45">
      <c r="A7576" t="s">
        <v>4898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4898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4898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4898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4898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4898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4898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4898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4898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4898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4898</v>
      </c>
      <c r="B7586" t="s">
        <v>96</v>
      </c>
      <c r="C7586" t="s">
        <v>1997</v>
      </c>
      <c r="D7586">
        <v>-1.4189670743717337E-10</v>
      </c>
    </row>
    <row r="7587" spans="1:4" x14ac:dyDescent="0.45">
      <c r="A7587" t="s">
        <v>4898</v>
      </c>
      <c r="B7587" t="s">
        <v>96</v>
      </c>
      <c r="C7587" t="s">
        <v>1996</v>
      </c>
      <c r="D7587">
        <v>-1.0548451342039628E-10</v>
      </c>
    </row>
    <row r="7588" spans="1:4" x14ac:dyDescent="0.45">
      <c r="A7588" t="s">
        <v>4898</v>
      </c>
      <c r="B7588" t="s">
        <v>96</v>
      </c>
      <c r="C7588" t="s">
        <v>2309</v>
      </c>
      <c r="D7588">
        <v>-8.4348829665206578E-11</v>
      </c>
    </row>
    <row r="7589" spans="1:4" x14ac:dyDescent="0.45">
      <c r="A7589" t="s">
        <v>4898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4898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4898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4898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4898</v>
      </c>
      <c r="B7593" t="s">
        <v>96</v>
      </c>
      <c r="C7593" t="s">
        <v>685</v>
      </c>
      <c r="D7593">
        <v>0</v>
      </c>
    </row>
    <row r="7594" spans="1:4" x14ac:dyDescent="0.45">
      <c r="A7594" t="s">
        <v>4898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4898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4898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4898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4898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4898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4898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4898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4898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4898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4898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4898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4898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4898</v>
      </c>
      <c r="B7607" t="s">
        <v>96</v>
      </c>
      <c r="C7607" t="s">
        <v>1981</v>
      </c>
      <c r="D7607">
        <v>5538.7987589746581</v>
      </c>
    </row>
    <row r="7608" spans="1:4" x14ac:dyDescent="0.45">
      <c r="A7608" t="s">
        <v>4898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4898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4898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4898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4898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4898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4898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4898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4898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4898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4898</v>
      </c>
      <c r="B7618" t="s">
        <v>96</v>
      </c>
      <c r="C7618" t="s">
        <v>1973</v>
      </c>
      <c r="D7618">
        <v>3128.0522316359488</v>
      </c>
    </row>
    <row r="7619" spans="1:4" x14ac:dyDescent="0.45">
      <c r="A7619" t="s">
        <v>4898</v>
      </c>
      <c r="B7619" t="s">
        <v>96</v>
      </c>
      <c r="C7619" t="s">
        <v>1972</v>
      </c>
      <c r="D7619">
        <v>246617.4513057908</v>
      </c>
    </row>
    <row r="7620" spans="1:4" x14ac:dyDescent="0.45">
      <c r="A7620" t="s">
        <v>4898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4898</v>
      </c>
      <c r="B7621" t="s">
        <v>96</v>
      </c>
      <c r="C7621" t="s">
        <v>1971</v>
      </c>
      <c r="D7621">
        <v>67662.009648523759</v>
      </c>
    </row>
    <row r="7622" spans="1:4" x14ac:dyDescent="0.45">
      <c r="A7622" t="s">
        <v>4898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4898</v>
      </c>
      <c r="B7623" t="s">
        <v>96</v>
      </c>
      <c r="C7623" t="s">
        <v>1969</v>
      </c>
      <c r="D7623">
        <v>421298.03821809526</v>
      </c>
    </row>
    <row r="7624" spans="1:4" x14ac:dyDescent="0.45">
      <c r="A7624" t="s">
        <v>4898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4898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4898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4898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4898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4898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4898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4898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4898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4898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4898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4898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4898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4898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4898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4898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4898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4898</v>
      </c>
      <c r="B7641" t="s">
        <v>96</v>
      </c>
      <c r="C7641" t="s">
        <v>667</v>
      </c>
      <c r="D7641">
        <v>0</v>
      </c>
    </row>
    <row r="7642" spans="1:4" x14ac:dyDescent="0.45">
      <c r="A7642" t="s">
        <v>4898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4898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4898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4898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4898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4898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4898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4898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4898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4898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4898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4898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4898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4898</v>
      </c>
      <c r="B7655" t="s">
        <v>96</v>
      </c>
      <c r="C7655" t="s">
        <v>1945</v>
      </c>
      <c r="D7655">
        <v>5445.8997420672458</v>
      </c>
    </row>
    <row r="7656" spans="1:4" x14ac:dyDescent="0.45">
      <c r="A7656" t="s">
        <v>4898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4898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4898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4898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4898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4898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4898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4898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4898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4898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4898</v>
      </c>
      <c r="B7666" t="s">
        <v>96</v>
      </c>
      <c r="C7666" t="s">
        <v>1937</v>
      </c>
      <c r="D7666">
        <v>3075.5872496426637</v>
      </c>
    </row>
    <row r="7667" spans="1:4" x14ac:dyDescent="0.45">
      <c r="A7667" t="s">
        <v>4898</v>
      </c>
      <c r="B7667" t="s">
        <v>96</v>
      </c>
      <c r="C7667" t="s">
        <v>1936</v>
      </c>
      <c r="D7667">
        <v>242481.08171095815</v>
      </c>
    </row>
    <row r="7668" spans="1:4" x14ac:dyDescent="0.45">
      <c r="A7668" t="s">
        <v>4898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4898</v>
      </c>
      <c r="B7669" t="s">
        <v>96</v>
      </c>
      <c r="C7669" t="s">
        <v>1935</v>
      </c>
      <c r="D7669">
        <v>66527.154519847551</v>
      </c>
    </row>
    <row r="7670" spans="1:4" x14ac:dyDescent="0.45">
      <c r="A7670" t="s">
        <v>4898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4898</v>
      </c>
      <c r="B7671" t="s">
        <v>96</v>
      </c>
      <c r="C7671" t="s">
        <v>1933</v>
      </c>
      <c r="D7671">
        <v>414231.85378377803</v>
      </c>
    </row>
    <row r="7672" spans="1:4" x14ac:dyDescent="0.45">
      <c r="A7672" t="s">
        <v>4898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4898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4898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4898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4898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4898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4898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4898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4898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4898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4898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4898</v>
      </c>
      <c r="B7683" t="s">
        <v>96</v>
      </c>
      <c r="C7683" t="s">
        <v>1924</v>
      </c>
      <c r="D7683">
        <v>-1.7437849514115824E-11</v>
      </c>
    </row>
    <row r="7684" spans="1:4" x14ac:dyDescent="0.45">
      <c r="A7684" t="s">
        <v>4898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4898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4898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4898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4898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4898</v>
      </c>
      <c r="B7689" t="s">
        <v>96</v>
      </c>
      <c r="C7689" t="s">
        <v>649</v>
      </c>
      <c r="D7689">
        <v>0</v>
      </c>
    </row>
    <row r="7690" spans="1:4" x14ac:dyDescent="0.45">
      <c r="A7690" t="s">
        <v>4898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4898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4898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4898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4898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4898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4898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4898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4898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4898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4898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4898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4898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4898</v>
      </c>
      <c r="B7703" t="s">
        <v>96</v>
      </c>
      <c r="C7703" t="s">
        <v>1909</v>
      </c>
      <c r="D7703">
        <v>5354.5588657816388</v>
      </c>
    </row>
    <row r="7704" spans="1:4" x14ac:dyDescent="0.45">
      <c r="A7704" t="s">
        <v>4898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4898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4898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4898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4898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4898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4898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4898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4898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4898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4898</v>
      </c>
      <c r="B7714" t="s">
        <v>96</v>
      </c>
      <c r="C7714" t="s">
        <v>1901</v>
      </c>
      <c r="D7714">
        <v>3024.0022319631898</v>
      </c>
    </row>
    <row r="7715" spans="1:4" x14ac:dyDescent="0.45">
      <c r="A7715" t="s">
        <v>4898</v>
      </c>
      <c r="B7715" t="s">
        <v>96</v>
      </c>
      <c r="C7715" t="s">
        <v>1900</v>
      </c>
      <c r="D7715">
        <v>238414.08901275008</v>
      </c>
    </row>
    <row r="7716" spans="1:4" x14ac:dyDescent="0.45">
      <c r="A7716" t="s">
        <v>4898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4898</v>
      </c>
      <c r="B7717" t="s">
        <v>96</v>
      </c>
      <c r="C7717" t="s">
        <v>1899</v>
      </c>
      <c r="D7717">
        <v>65411.333649387663</v>
      </c>
    </row>
    <row r="7718" spans="1:4" x14ac:dyDescent="0.45">
      <c r="A7718" t="s">
        <v>4898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4898</v>
      </c>
      <c r="B7719" t="s">
        <v>96</v>
      </c>
      <c r="C7719" t="s">
        <v>1897</v>
      </c>
      <c r="D7719">
        <v>407284.1863087872</v>
      </c>
    </row>
    <row r="7720" spans="1:4" x14ac:dyDescent="0.45">
      <c r="A7720" t="s">
        <v>4898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4898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4898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4898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4898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4898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4898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4898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4898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4898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4898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4898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4898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4898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4898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4898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4898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4898</v>
      </c>
      <c r="B7737" t="s">
        <v>96</v>
      </c>
      <c r="C7737" t="s">
        <v>631</v>
      </c>
      <c r="D7737">
        <v>0</v>
      </c>
    </row>
    <row r="7738" spans="1:4" x14ac:dyDescent="0.45">
      <c r="A7738" t="s">
        <v>4898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4898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4898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4898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4898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4898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4898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4898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4898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4898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4898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4898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4898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4898</v>
      </c>
      <c r="B7751" t="s">
        <v>96</v>
      </c>
      <c r="C7751" t="s">
        <v>1873</v>
      </c>
      <c r="D7751">
        <v>5264.7499963407736</v>
      </c>
    </row>
    <row r="7752" spans="1:4" x14ac:dyDescent="0.45">
      <c r="A7752" t="s">
        <v>4898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4898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4898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4898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4898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4898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4898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4898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4898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4898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4898</v>
      </c>
      <c r="B7762" t="s">
        <v>96</v>
      </c>
      <c r="C7762" t="s">
        <v>1865</v>
      </c>
      <c r="D7762">
        <v>2973.2824194731606</v>
      </c>
    </row>
    <row r="7763" spans="1:4" x14ac:dyDescent="0.45">
      <c r="A7763" t="s">
        <v>4898</v>
      </c>
      <c r="B7763" t="s">
        <v>96</v>
      </c>
      <c r="C7763" t="s">
        <v>1864</v>
      </c>
      <c r="D7763">
        <v>234415.30959324635</v>
      </c>
    </row>
    <row r="7764" spans="1:4" x14ac:dyDescent="0.45">
      <c r="A7764" t="s">
        <v>4898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4898</v>
      </c>
      <c r="B7765" t="s">
        <v>96</v>
      </c>
      <c r="C7765" t="s">
        <v>1863</v>
      </c>
      <c r="D7765">
        <v>64314.227786715775</v>
      </c>
    </row>
    <row r="7766" spans="1:4" x14ac:dyDescent="0.45">
      <c r="A7766" t="s">
        <v>4898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4898</v>
      </c>
      <c r="B7767" t="s">
        <v>96</v>
      </c>
      <c r="C7767" t="s">
        <v>1861</v>
      </c>
      <c r="D7767">
        <v>400453.04797780624</v>
      </c>
    </row>
    <row r="7768" spans="1:4" x14ac:dyDescent="0.45">
      <c r="A7768" t="s">
        <v>4898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4898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4898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4898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4898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4898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4898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4898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4898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4898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4898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4898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4898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4898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4898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4898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4898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4898</v>
      </c>
      <c r="B7785" t="s">
        <v>96</v>
      </c>
      <c r="C7785" t="s">
        <v>613</v>
      </c>
      <c r="D7785">
        <v>0</v>
      </c>
    </row>
    <row r="7786" spans="1:4" x14ac:dyDescent="0.45">
      <c r="A7786" t="s">
        <v>4898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4898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4898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4898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4898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4898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4898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4898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4898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4898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4898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4898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4898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4898</v>
      </c>
      <c r="B7799" t="s">
        <v>96</v>
      </c>
      <c r="C7799" t="s">
        <v>1837</v>
      </c>
      <c r="D7799">
        <v>5176.4474382940716</v>
      </c>
    </row>
    <row r="7800" spans="1:4" x14ac:dyDescent="0.45">
      <c r="A7800" t="s">
        <v>4898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4898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4898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4898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4898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4898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4898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4898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4898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4898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4898</v>
      </c>
      <c r="B7810" t="s">
        <v>96</v>
      </c>
      <c r="C7810" t="s">
        <v>1829</v>
      </c>
      <c r="D7810">
        <v>2923.4133005943436</v>
      </c>
    </row>
    <row r="7811" spans="1:4" x14ac:dyDescent="0.45">
      <c r="A7811" t="s">
        <v>4898</v>
      </c>
      <c r="B7811" t="s">
        <v>96</v>
      </c>
      <c r="C7811" t="s">
        <v>1828</v>
      </c>
      <c r="D7811">
        <v>230483.59935120627</v>
      </c>
    </row>
    <row r="7812" spans="1:4" x14ac:dyDescent="0.45">
      <c r="A7812" t="s">
        <v>4898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4898</v>
      </c>
      <c r="B7813" t="s">
        <v>96</v>
      </c>
      <c r="C7813" t="s">
        <v>1827</v>
      </c>
      <c r="D7813">
        <v>63235.523036003484</v>
      </c>
    </row>
    <row r="7814" spans="1:4" x14ac:dyDescent="0.45">
      <c r="A7814" t="s">
        <v>4898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4898</v>
      </c>
      <c r="B7815" t="s">
        <v>96</v>
      </c>
      <c r="C7815" t="s">
        <v>1825</v>
      </c>
      <c r="D7815">
        <v>393736.48431597679</v>
      </c>
    </row>
    <row r="7816" spans="1:4" x14ac:dyDescent="0.45">
      <c r="A7816" t="s">
        <v>4898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4898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4898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4898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4898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4898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4898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4898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4898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4898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4898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4898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4898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4898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4898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4898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4898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4898</v>
      </c>
      <c r="B7833" t="s">
        <v>96</v>
      </c>
      <c r="C7833" t="s">
        <v>595</v>
      </c>
      <c r="D7833">
        <v>0</v>
      </c>
    </row>
    <row r="7834" spans="1:4" x14ac:dyDescent="0.45">
      <c r="A7834" t="s">
        <v>4898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4898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4898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4898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4898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4898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4898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4898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4898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4898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4898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4898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4898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4898</v>
      </c>
      <c r="B7847" t="s">
        <v>96</v>
      </c>
      <c r="C7847" t="s">
        <v>1801</v>
      </c>
      <c r="D7847">
        <v>5089.625927165649</v>
      </c>
    </row>
    <row r="7848" spans="1:4" x14ac:dyDescent="0.45">
      <c r="A7848" t="s">
        <v>4898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4898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4898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4898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4898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4898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4898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4898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4898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4898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4898</v>
      </c>
      <c r="B7858" t="s">
        <v>96</v>
      </c>
      <c r="C7858" t="s">
        <v>1793</v>
      </c>
      <c r="D7858">
        <v>2874.3806071426825</v>
      </c>
    </row>
    <row r="7859" spans="1:4" x14ac:dyDescent="0.45">
      <c r="A7859" t="s">
        <v>4898</v>
      </c>
      <c r="B7859" t="s">
        <v>96</v>
      </c>
      <c r="C7859" t="s">
        <v>1792</v>
      </c>
      <c r="D7859">
        <v>226617.83337472714</v>
      </c>
    </row>
    <row r="7860" spans="1:4" x14ac:dyDescent="0.45">
      <c r="A7860" t="s">
        <v>4898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4898</v>
      </c>
      <c r="B7861" t="s">
        <v>96</v>
      </c>
      <c r="C7861" t="s">
        <v>1791</v>
      </c>
      <c r="D7861">
        <v>62174.910766212648</v>
      </c>
    </row>
    <row r="7862" spans="1:4" x14ac:dyDescent="0.45">
      <c r="A7862" t="s">
        <v>4898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4898</v>
      </c>
      <c r="B7863" t="s">
        <v>96</v>
      </c>
      <c r="C7863" t="s">
        <v>1789</v>
      </c>
      <c r="D7863">
        <v>387132.57362969895</v>
      </c>
    </row>
    <row r="7864" spans="1:4" x14ac:dyDescent="0.45">
      <c r="A7864" t="s">
        <v>4898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4898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4898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4898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4898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4898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4898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4898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4898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4898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4898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4898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4898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4898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4898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4898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4898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4898</v>
      </c>
      <c r="B7881" t="s">
        <v>96</v>
      </c>
      <c r="C7881" t="s">
        <v>577</v>
      </c>
      <c r="D7881">
        <v>0</v>
      </c>
    </row>
    <row r="7882" spans="1:4" x14ac:dyDescent="0.45">
      <c r="A7882" t="s">
        <v>4898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4898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4898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4898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4898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4898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4898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4898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4898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4898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4898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4898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4898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4898</v>
      </c>
      <c r="B7895" t="s">
        <v>96</v>
      </c>
      <c r="C7895" t="s">
        <v>1765</v>
      </c>
      <c r="D7895">
        <v>5004.2606222258291</v>
      </c>
    </row>
    <row r="7896" spans="1:4" x14ac:dyDescent="0.45">
      <c r="A7896" t="s">
        <v>4898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4898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4898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4898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4898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4898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4898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4898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4898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4898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4898</v>
      </c>
      <c r="B7906" t="s">
        <v>96</v>
      </c>
      <c r="C7906" t="s">
        <v>1757</v>
      </c>
      <c r="D7906">
        <v>2826.1703102459696</v>
      </c>
    </row>
    <row r="7907" spans="1:4" x14ac:dyDescent="0.45">
      <c r="A7907" t="s">
        <v>4898</v>
      </c>
      <c r="B7907" t="s">
        <v>96</v>
      </c>
      <c r="C7907" t="s">
        <v>1756</v>
      </c>
      <c r="D7907">
        <v>222816.90561939249</v>
      </c>
    </row>
    <row r="7908" spans="1:4" x14ac:dyDescent="0.45">
      <c r="A7908" t="s">
        <v>4898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4898</v>
      </c>
      <c r="B7909" t="s">
        <v>96</v>
      </c>
      <c r="C7909" t="s">
        <v>1755</v>
      </c>
      <c r="D7909">
        <v>61132.087522792179</v>
      </c>
    </row>
    <row r="7910" spans="1:4" x14ac:dyDescent="0.45">
      <c r="A7910" t="s">
        <v>4898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4898</v>
      </c>
      <c r="B7911" t="s">
        <v>96</v>
      </c>
      <c r="C7911" t="s">
        <v>1753</v>
      </c>
      <c r="D7911">
        <v>380639.42645681032</v>
      </c>
    </row>
    <row r="7912" spans="1:4" x14ac:dyDescent="0.45">
      <c r="A7912" t="s">
        <v>4898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4898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4898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4898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4898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4898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4898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4898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4898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4898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4898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4898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4898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4898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4898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4898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4898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4898</v>
      </c>
      <c r="B7929" t="s">
        <v>96</v>
      </c>
      <c r="C7929" t="s">
        <v>559</v>
      </c>
      <c r="D7929">
        <v>0</v>
      </c>
    </row>
    <row r="7930" spans="1:4" x14ac:dyDescent="0.45">
      <c r="A7930" t="s">
        <v>4898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4898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4898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4898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4898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4898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4898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4898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4898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4898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4898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4898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4898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4898</v>
      </c>
      <c r="B7943" t="s">
        <v>96</v>
      </c>
      <c r="C7943" t="s">
        <v>1729</v>
      </c>
      <c r="D7943">
        <v>4920.3270993838987</v>
      </c>
    </row>
    <row r="7944" spans="1:4" x14ac:dyDescent="0.45">
      <c r="A7944" t="s">
        <v>4898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4898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4898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4898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4898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4898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4898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4898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4898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4898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4898</v>
      </c>
      <c r="B7954" t="s">
        <v>96</v>
      </c>
      <c r="C7954" t="s">
        <v>1721</v>
      </c>
      <c r="D7954">
        <v>2778.7686163300605</v>
      </c>
    </row>
    <row r="7955" spans="1:4" x14ac:dyDescent="0.45">
      <c r="A7955" t="s">
        <v>4898</v>
      </c>
      <c r="B7955" t="s">
        <v>96</v>
      </c>
      <c r="C7955" t="s">
        <v>1720</v>
      </c>
      <c r="D7955">
        <v>219079.72859181892</v>
      </c>
    </row>
    <row r="7956" spans="1:4" x14ac:dyDescent="0.45">
      <c r="A7956" t="s">
        <v>4898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4898</v>
      </c>
      <c r="B7957" t="s">
        <v>96</v>
      </c>
      <c r="C7957" t="s">
        <v>1719</v>
      </c>
      <c r="D7957">
        <v>60106.754940855841</v>
      </c>
    </row>
    <row r="7958" spans="1:4" x14ac:dyDescent="0.45">
      <c r="A7958" t="s">
        <v>4898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4898</v>
      </c>
      <c r="B7959" t="s">
        <v>96</v>
      </c>
      <c r="C7959" t="s">
        <v>1717</v>
      </c>
      <c r="D7959">
        <v>374255.18502598698</v>
      </c>
    </row>
    <row r="7960" spans="1:4" x14ac:dyDescent="0.45">
      <c r="A7960" t="s">
        <v>4898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4898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4898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4898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4898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4898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4898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4898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4898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4898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4898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4898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4898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4898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4898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4898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4898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4898</v>
      </c>
      <c r="B7977" t="s">
        <v>96</v>
      </c>
      <c r="C7977" t="s">
        <v>541</v>
      </c>
      <c r="D7977">
        <v>0</v>
      </c>
    </row>
    <row r="7978" spans="1:4" x14ac:dyDescent="0.45">
      <c r="A7978" t="s">
        <v>4898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4898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4898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4898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4898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4898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4898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4898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4898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4898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4898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4898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4898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4898</v>
      </c>
      <c r="B7991" t="s">
        <v>96</v>
      </c>
      <c r="C7991" t="s">
        <v>1693</v>
      </c>
      <c r="D7991">
        <v>4837.8013442000656</v>
      </c>
    </row>
    <row r="7992" spans="1:4" x14ac:dyDescent="0.45">
      <c r="A7992" t="s">
        <v>4898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4898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4898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4898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4898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4898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4898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4898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4898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4898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4898</v>
      </c>
      <c r="B8002" t="s">
        <v>96</v>
      </c>
      <c r="C8002" t="s">
        <v>1685</v>
      </c>
      <c r="D8002">
        <v>2732.1619631722829</v>
      </c>
    </row>
    <row r="8003" spans="1:4" x14ac:dyDescent="0.45">
      <c r="A8003" t="s">
        <v>4898</v>
      </c>
      <c r="B8003" t="s">
        <v>96</v>
      </c>
      <c r="C8003" t="s">
        <v>1684</v>
      </c>
      <c r="D8003">
        <v>215405.23303851049</v>
      </c>
    </row>
    <row r="8004" spans="1:4" x14ac:dyDescent="0.45">
      <c r="A8004" t="s">
        <v>4898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4898</v>
      </c>
      <c r="B8005" t="s">
        <v>96</v>
      </c>
      <c r="C8005" t="s">
        <v>1683</v>
      </c>
      <c r="D8005">
        <v>59098.619659816322</v>
      </c>
    </row>
    <row r="8006" spans="1:4" x14ac:dyDescent="0.45">
      <c r="A8006" t="s">
        <v>4898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4898</v>
      </c>
      <c r="B8007" t="s">
        <v>96</v>
      </c>
      <c r="C8007" t="s">
        <v>1681</v>
      </c>
      <c r="D8007">
        <v>367978.02272521186</v>
      </c>
    </row>
    <row r="8008" spans="1:4" x14ac:dyDescent="0.45">
      <c r="A8008" t="s">
        <v>4898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4898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4898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4898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4898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4898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4898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4898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4898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4898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4898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4898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4898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4898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4898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4898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4898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4898</v>
      </c>
      <c r="B8025" t="s">
        <v>96</v>
      </c>
      <c r="C8025" t="s">
        <v>523</v>
      </c>
      <c r="D8025">
        <v>0</v>
      </c>
    </row>
    <row r="8026" spans="1:4" x14ac:dyDescent="0.45">
      <c r="A8026" t="s">
        <v>4898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4898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4898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4898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4898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4898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4898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4898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4898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4898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4898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4898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4898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4898</v>
      </c>
      <c r="B8039" t="s">
        <v>96</v>
      </c>
      <c r="C8039" t="s">
        <v>1657</v>
      </c>
      <c r="D8039">
        <v>4756.6597450146237</v>
      </c>
    </row>
    <row r="8040" spans="1:4" x14ac:dyDescent="0.45">
      <c r="A8040" t="s">
        <v>4898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4898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4898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4898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4898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4898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4898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4898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4898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4898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4898</v>
      </c>
      <c r="B8050" t="s">
        <v>96</v>
      </c>
      <c r="C8050" t="s">
        <v>1649</v>
      </c>
      <c r="D8050">
        <v>2686.3370160211948</v>
      </c>
    </row>
    <row r="8051" spans="1:4" x14ac:dyDescent="0.45">
      <c r="A8051" t="s">
        <v>4898</v>
      </c>
      <c r="B8051" t="s">
        <v>96</v>
      </c>
      <c r="C8051" t="s">
        <v>1648</v>
      </c>
      <c r="D8051">
        <v>211792.36763993188</v>
      </c>
    </row>
    <row r="8052" spans="1:4" x14ac:dyDescent="0.45">
      <c r="A8052" t="s">
        <v>4898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4898</v>
      </c>
      <c r="B8053" t="s">
        <v>96</v>
      </c>
      <c r="C8053" t="s">
        <v>1647</v>
      </c>
      <c r="D8053">
        <v>58107.39323945107</v>
      </c>
    </row>
    <row r="8054" spans="1:4" x14ac:dyDescent="0.45">
      <c r="A8054" t="s">
        <v>4898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4898</v>
      </c>
      <c r="B8055" t="s">
        <v>96</v>
      </c>
      <c r="C8055" t="s">
        <v>1645</v>
      </c>
      <c r="D8055">
        <v>361806.14357915783</v>
      </c>
    </row>
    <row r="8056" spans="1:4" x14ac:dyDescent="0.45">
      <c r="A8056" t="s">
        <v>4898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4898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4898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4898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4898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4898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4898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4898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4898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4898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4898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4898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4898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4898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4898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4898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4898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4898</v>
      </c>
      <c r="B8073" t="s">
        <v>96</v>
      </c>
      <c r="C8073" t="s">
        <v>505</v>
      </c>
      <c r="D8073">
        <v>0</v>
      </c>
    </row>
    <row r="8074" spans="1:4" x14ac:dyDescent="0.45">
      <c r="A8074" t="s">
        <v>4898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4898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4898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4898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4898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4898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4898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4898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4898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4898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4898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4898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4898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4898</v>
      </c>
      <c r="B8087" t="s">
        <v>96</v>
      </c>
      <c r="C8087" t="s">
        <v>1621</v>
      </c>
      <c r="D8087">
        <v>4676.8790861923626</v>
      </c>
    </row>
    <row r="8088" spans="1:4" x14ac:dyDescent="0.45">
      <c r="A8088" t="s">
        <v>4898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4898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4898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4898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4898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4898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4898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4898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4898</v>
      </c>
      <c r="B8096" t="s">
        <v>96</v>
      </c>
      <c r="C8096" t="s">
        <v>1614</v>
      </c>
      <c r="D8096">
        <v>-8.8540001415148742E-9</v>
      </c>
    </row>
    <row r="8097" spans="1:4" x14ac:dyDescent="0.45">
      <c r="A8097" t="s">
        <v>4898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4898</v>
      </c>
      <c r="B8098" t="s">
        <v>96</v>
      </c>
      <c r="C8098" t="s">
        <v>1613</v>
      </c>
      <c r="D8098">
        <v>2641.2806637812805</v>
      </c>
    </row>
    <row r="8099" spans="1:4" x14ac:dyDescent="0.45">
      <c r="A8099" t="s">
        <v>4898</v>
      </c>
      <c r="B8099" t="s">
        <v>96</v>
      </c>
      <c r="C8099" t="s">
        <v>1612</v>
      </c>
      <c r="D8099">
        <v>208240.09870971259</v>
      </c>
    </row>
    <row r="8100" spans="1:4" x14ac:dyDescent="0.45">
      <c r="A8100" t="s">
        <v>4898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4898</v>
      </c>
      <c r="B8101" t="s">
        <v>96</v>
      </c>
      <c r="C8101" t="s">
        <v>1611</v>
      </c>
      <c r="D8101">
        <v>57132.792077375852</v>
      </c>
    </row>
    <row r="8102" spans="1:4" x14ac:dyDescent="0.45">
      <c r="A8102" t="s">
        <v>4898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4898</v>
      </c>
      <c r="B8103" t="s">
        <v>96</v>
      </c>
      <c r="C8103" t="s">
        <v>1609</v>
      </c>
      <c r="D8103">
        <v>355737.7817353367</v>
      </c>
    </row>
    <row r="8104" spans="1:4" x14ac:dyDescent="0.45">
      <c r="A8104" t="s">
        <v>4898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4898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4898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4898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4898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4898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4898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4898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4898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4898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4898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4898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4898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4898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4898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4898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4898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4898</v>
      </c>
      <c r="B8121" t="s">
        <v>96</v>
      </c>
      <c r="C8121" t="s">
        <v>487</v>
      </c>
      <c r="D8121">
        <v>0</v>
      </c>
    </row>
    <row r="8122" spans="1:4" x14ac:dyDescent="0.45">
      <c r="A8122" t="s">
        <v>4898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4898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4898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4898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4898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4898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4898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4898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4898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4898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4898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4898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4898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4898</v>
      </c>
      <c r="B8135" t="s">
        <v>96</v>
      </c>
      <c r="C8135" t="s">
        <v>1585</v>
      </c>
      <c r="D8135">
        <v>4598.4365414802787</v>
      </c>
    </row>
    <row r="8136" spans="1:4" x14ac:dyDescent="0.45">
      <c r="A8136" t="s">
        <v>4898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4898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4898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4898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4898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4898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4898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4898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4898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4898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4898</v>
      </c>
      <c r="B8146" t="s">
        <v>96</v>
      </c>
      <c r="C8146" t="s">
        <v>1577</v>
      </c>
      <c r="D8146">
        <v>2596.980015261734</v>
      </c>
    </row>
    <row r="8147" spans="1:4" x14ac:dyDescent="0.45">
      <c r="A8147" t="s">
        <v>4898</v>
      </c>
      <c r="B8147" t="s">
        <v>96</v>
      </c>
      <c r="C8147" t="s">
        <v>1576</v>
      </c>
      <c r="D8147">
        <v>204747.40989889612</v>
      </c>
    </row>
    <row r="8148" spans="1:4" x14ac:dyDescent="0.45">
      <c r="A8148" t="s">
        <v>4898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4898</v>
      </c>
      <c r="B8149" t="s">
        <v>96</v>
      </c>
      <c r="C8149" t="s">
        <v>1575</v>
      </c>
      <c r="D8149">
        <v>56174.537327902646</v>
      </c>
    </row>
    <row r="8150" spans="1:4" x14ac:dyDescent="0.45">
      <c r="A8150" t="s">
        <v>4898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4898</v>
      </c>
      <c r="B8151" t="s">
        <v>96</v>
      </c>
      <c r="C8151" t="s">
        <v>1573</v>
      </c>
      <c r="D8151">
        <v>349771.20095886628</v>
      </c>
    </row>
    <row r="8152" spans="1:4" x14ac:dyDescent="0.45">
      <c r="A8152" t="s">
        <v>4898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4898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4898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4898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4898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4898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4898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4898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4898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4898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4898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4898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4898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4898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4898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4898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4898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4898</v>
      </c>
      <c r="B8169" t="s">
        <v>96</v>
      </c>
      <c r="C8169" t="s">
        <v>469</v>
      </c>
      <c r="D8169">
        <v>0</v>
      </c>
    </row>
    <row r="8170" spans="1:4" x14ac:dyDescent="0.45">
      <c r="A8170" t="s">
        <v>4898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4898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4898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4898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4898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4898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4898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4898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4898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4898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4898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4898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4898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4898</v>
      </c>
      <c r="B8183" t="s">
        <v>96</v>
      </c>
      <c r="C8183" t="s">
        <v>1549</v>
      </c>
      <c r="D8183">
        <v>4521.3096674766957</v>
      </c>
    </row>
    <row r="8184" spans="1:4" x14ac:dyDescent="0.45">
      <c r="A8184" t="s">
        <v>4898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4898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4898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4898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4898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4898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4898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4898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4898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4898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4898</v>
      </c>
      <c r="B8194" t="s">
        <v>96</v>
      </c>
      <c r="C8194" t="s">
        <v>1541</v>
      </c>
      <c r="D8194">
        <v>2553.4223954881149</v>
      </c>
    </row>
    <row r="8195" spans="1:4" x14ac:dyDescent="0.45">
      <c r="A8195" t="s">
        <v>4898</v>
      </c>
      <c r="B8195" t="s">
        <v>96</v>
      </c>
      <c r="C8195" t="s">
        <v>1540</v>
      </c>
      <c r="D8195">
        <v>201313.30190514994</v>
      </c>
    </row>
    <row r="8196" spans="1:4" x14ac:dyDescent="0.45">
      <c r="A8196" t="s">
        <v>4898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4898</v>
      </c>
      <c r="B8197" t="s">
        <v>96</v>
      </c>
      <c r="C8197" t="s">
        <v>1539</v>
      </c>
      <c r="D8197">
        <v>55232.354822258239</v>
      </c>
    </row>
    <row r="8198" spans="1:4" x14ac:dyDescent="0.45">
      <c r="A8198" t="s">
        <v>4898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4898</v>
      </c>
      <c r="B8199" t="s">
        <v>96</v>
      </c>
      <c r="C8199" t="s">
        <v>1537</v>
      </c>
      <c r="D8199">
        <v>343904.69413571199</v>
      </c>
    </row>
    <row r="8200" spans="1:4" x14ac:dyDescent="0.45">
      <c r="A8200" t="s">
        <v>4898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4898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4898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4898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4898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4898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4898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4898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4898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4898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4898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4898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4898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4898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4898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4898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4898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4898</v>
      </c>
      <c r="B8217" t="s">
        <v>96</v>
      </c>
      <c r="C8217" t="s">
        <v>451</v>
      </c>
      <c r="D8217">
        <v>0</v>
      </c>
    </row>
    <row r="8218" spans="1:4" x14ac:dyDescent="0.45">
      <c r="A8218" t="s">
        <v>4898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4898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4898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4898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4898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4898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4898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4898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4898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4898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4898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4898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4898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4898</v>
      </c>
      <c r="B8231" t="s">
        <v>96</v>
      </c>
      <c r="C8231" t="s">
        <v>1513</v>
      </c>
      <c r="D8231">
        <v>4445.4763972099281</v>
      </c>
    </row>
    <row r="8232" spans="1:4" x14ac:dyDescent="0.45">
      <c r="A8232" t="s">
        <v>4898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4898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4898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4898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4898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4898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4898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4898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4898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4898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4898</v>
      </c>
      <c r="B8242" t="s">
        <v>96</v>
      </c>
      <c r="C8242" t="s">
        <v>1505</v>
      </c>
      <c r="D8242">
        <v>2510.5953420758833</v>
      </c>
    </row>
    <row r="8243" spans="1:4" x14ac:dyDescent="0.45">
      <c r="A8243" t="s">
        <v>4898</v>
      </c>
      <c r="B8243" t="s">
        <v>96</v>
      </c>
      <c r="C8243" t="s">
        <v>1504</v>
      </c>
      <c r="D8243">
        <v>197936.79218685214</v>
      </c>
    </row>
    <row r="8244" spans="1:4" x14ac:dyDescent="0.45">
      <c r="A8244" t="s">
        <v>4898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4898</v>
      </c>
      <c r="B8245" t="s">
        <v>96</v>
      </c>
      <c r="C8245" t="s">
        <v>1503</v>
      </c>
      <c r="D8245">
        <v>54305.974990141163</v>
      </c>
    </row>
    <row r="8246" spans="1:4" x14ac:dyDescent="0.45">
      <c r="A8246" t="s">
        <v>4898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4898</v>
      </c>
      <c r="B8247" t="s">
        <v>96</v>
      </c>
      <c r="C8247" t="s">
        <v>1501</v>
      </c>
      <c r="D8247">
        <v>338136.58278425958</v>
      </c>
    </row>
    <row r="8248" spans="1:4" x14ac:dyDescent="0.45">
      <c r="A8248" t="s">
        <v>4898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4898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4898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4898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4898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4898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4898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4898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4898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4898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4898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4898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4898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4898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4898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4898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4898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4898</v>
      </c>
      <c r="B8265" t="s">
        <v>96</v>
      </c>
      <c r="C8265" t="s">
        <v>433</v>
      </c>
      <c r="D8265">
        <v>0</v>
      </c>
    </row>
    <row r="8266" spans="1:4" x14ac:dyDescent="0.45">
      <c r="A8266" t="s">
        <v>4898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4898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4898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4898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4898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4898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4898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4898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4898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4898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4898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4898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4898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4898</v>
      </c>
      <c r="B8279" t="s">
        <v>96</v>
      </c>
      <c r="C8279" t="s">
        <v>1477</v>
      </c>
      <c r="D8279">
        <v>4370.9150338246363</v>
      </c>
    </row>
    <row r="8280" spans="1:4" x14ac:dyDescent="0.45">
      <c r="A8280" t="s">
        <v>4898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4898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4898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4898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4898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4898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4898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4898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4898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4898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4898</v>
      </c>
      <c r="B8290" t="s">
        <v>96</v>
      </c>
      <c r="C8290" t="s">
        <v>1469</v>
      </c>
      <c r="D8290">
        <v>2468.486601664747</v>
      </c>
    </row>
    <row r="8291" spans="1:4" x14ac:dyDescent="0.45">
      <c r="A8291" t="s">
        <v>4898</v>
      </c>
      <c r="B8291" t="s">
        <v>96</v>
      </c>
      <c r="C8291" t="s">
        <v>1468</v>
      </c>
      <c r="D8291">
        <v>194616.9146819743</v>
      </c>
    </row>
    <row r="8292" spans="1:4" x14ac:dyDescent="0.45">
      <c r="A8292" t="s">
        <v>4898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4898</v>
      </c>
      <c r="B8293" t="s">
        <v>96</v>
      </c>
      <c r="C8293" t="s">
        <v>1467</v>
      </c>
      <c r="D8293">
        <v>53395.132782594243</v>
      </c>
    </row>
    <row r="8294" spans="1:4" x14ac:dyDescent="0.45">
      <c r="A8294" t="s">
        <v>4898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4898</v>
      </c>
      <c r="B8295" t="s">
        <v>96</v>
      </c>
      <c r="C8295" t="s">
        <v>1465</v>
      </c>
      <c r="D8295">
        <v>332465.21657508088</v>
      </c>
    </row>
    <row r="8296" spans="1:4" x14ac:dyDescent="0.45">
      <c r="A8296" t="s">
        <v>4898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4898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4898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4898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4898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4898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4898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4898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4898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4898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4898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4898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4898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4898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4898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4898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4898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4898</v>
      </c>
      <c r="B8313" t="s">
        <v>96</v>
      </c>
      <c r="C8313" t="s">
        <v>415</v>
      </c>
      <c r="D8313">
        <v>0</v>
      </c>
    </row>
    <row r="8314" spans="1:4" x14ac:dyDescent="0.45">
      <c r="A8314" t="s">
        <v>4898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4898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4898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4898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4898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4898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4898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4898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4898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4898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4898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4898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4898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4898</v>
      </c>
      <c r="B8327" t="s">
        <v>96</v>
      </c>
      <c r="C8327" t="s">
        <v>1441</v>
      </c>
      <c r="D8327">
        <v>4297.6042443740907</v>
      </c>
    </row>
    <row r="8328" spans="1:4" x14ac:dyDescent="0.45">
      <c r="A8328" t="s">
        <v>4898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4898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4898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4898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4898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4898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4898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4898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4898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4898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4898</v>
      </c>
      <c r="B8338" t="s">
        <v>96</v>
      </c>
      <c r="C8338" t="s">
        <v>1433</v>
      </c>
      <c r="D8338">
        <v>2427.0841264128353</v>
      </c>
    </row>
    <row r="8339" spans="1:4" x14ac:dyDescent="0.45">
      <c r="A8339" t="s">
        <v>4898</v>
      </c>
      <c r="B8339" t="s">
        <v>96</v>
      </c>
      <c r="C8339" t="s">
        <v>1432</v>
      </c>
      <c r="D8339">
        <v>191352.71953167859</v>
      </c>
    </row>
    <row r="8340" spans="1:4" x14ac:dyDescent="0.45">
      <c r="A8340" t="s">
        <v>4898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4898</v>
      </c>
      <c r="B8341" t="s">
        <v>96</v>
      </c>
      <c r="C8341" t="s">
        <v>1431</v>
      </c>
      <c r="D8341">
        <v>52499.567596170687</v>
      </c>
    </row>
    <row r="8342" spans="1:4" x14ac:dyDescent="0.45">
      <c r="A8342" t="s">
        <v>4898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4898</v>
      </c>
      <c r="B8343" t="s">
        <v>96</v>
      </c>
      <c r="C8343" t="s">
        <v>1429</v>
      </c>
      <c r="D8343">
        <v>326888.97285875346</v>
      </c>
    </row>
    <row r="8344" spans="1:4" x14ac:dyDescent="0.45">
      <c r="A8344" t="s">
        <v>4898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4898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4898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4898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4898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4898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4898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4898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4898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4898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4898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4898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4898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4898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4898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4898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4898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4898</v>
      </c>
      <c r="B8361" t="s">
        <v>96</v>
      </c>
      <c r="C8361" t="s">
        <v>397</v>
      </c>
      <c r="D8361">
        <v>0</v>
      </c>
    </row>
    <row r="8362" spans="1:4" x14ac:dyDescent="0.45">
      <c r="A8362" t="s">
        <v>4898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4898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4898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4898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4898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4898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4898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4898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4898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4898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4898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4898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4898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4898</v>
      </c>
      <c r="B8375" t="s">
        <v>96</v>
      </c>
      <c r="C8375" t="s">
        <v>1405</v>
      </c>
      <c r="D8375">
        <v>4225.5230537165371</v>
      </c>
    </row>
    <row r="8376" spans="1:4" x14ac:dyDescent="0.45">
      <c r="A8376" t="s">
        <v>4898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4898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4898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4898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4898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4898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4898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4898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4898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4898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4898</v>
      </c>
      <c r="B8386" t="s">
        <v>96</v>
      </c>
      <c r="C8386" t="s">
        <v>1397</v>
      </c>
      <c r="D8386">
        <v>2386.3760705496425</v>
      </c>
    </row>
    <row r="8387" spans="1:4" x14ac:dyDescent="0.45">
      <c r="A8387" t="s">
        <v>4898</v>
      </c>
      <c r="B8387" t="s">
        <v>96</v>
      </c>
      <c r="C8387" t="s">
        <v>1396</v>
      </c>
      <c r="D8387">
        <v>188143.27280855129</v>
      </c>
    </row>
    <row r="8388" spans="1:4" x14ac:dyDescent="0.45">
      <c r="A8388" t="s">
        <v>4898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4898</v>
      </c>
      <c r="B8389" t="s">
        <v>96</v>
      </c>
      <c r="C8389" t="s">
        <v>1395</v>
      </c>
      <c r="D8389">
        <v>51619.023198372168</v>
      </c>
    </row>
    <row r="8390" spans="1:4" x14ac:dyDescent="0.45">
      <c r="A8390" t="s">
        <v>4898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4898</v>
      </c>
      <c r="B8391" t="s">
        <v>96</v>
      </c>
      <c r="C8391" t="s">
        <v>1393</v>
      </c>
      <c r="D8391">
        <v>321406.25620159984</v>
      </c>
    </row>
    <row r="8392" spans="1:4" x14ac:dyDescent="0.45">
      <c r="A8392" t="s">
        <v>4898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4898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4898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4898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4898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4898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4898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4898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4898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4898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4898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4898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4898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4898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4898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4898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4898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4898</v>
      </c>
      <c r="B8409" t="s">
        <v>96</v>
      </c>
      <c r="C8409" t="s">
        <v>379</v>
      </c>
      <c r="D8409">
        <v>0</v>
      </c>
    </row>
    <row r="8410" spans="1:4" x14ac:dyDescent="0.45">
      <c r="A8410" t="s">
        <v>4898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4898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4898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4898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4898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4898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4898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4898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4898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4898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4898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4898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4898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4898</v>
      </c>
      <c r="B8423" t="s">
        <v>96</v>
      </c>
      <c r="C8423" t="s">
        <v>1369</v>
      </c>
      <c r="D8423">
        <v>4154.6508385139505</v>
      </c>
    </row>
    <row r="8424" spans="1:4" x14ac:dyDescent="0.45">
      <c r="A8424" t="s">
        <v>4898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4898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4898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4898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4898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4898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4898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4898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4898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4898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4898</v>
      </c>
      <c r="B8434" t="s">
        <v>96</v>
      </c>
      <c r="C8434" t="s">
        <v>1361</v>
      </c>
      <c r="D8434">
        <v>2867.7620729838727</v>
      </c>
    </row>
    <row r="8435" spans="1:4" x14ac:dyDescent="0.45">
      <c r="A8435" t="s">
        <v>4898</v>
      </c>
      <c r="B8435" t="s">
        <v>96</v>
      </c>
      <c r="C8435" t="s">
        <v>1360</v>
      </c>
      <c r="D8435">
        <v>268232.10156162153</v>
      </c>
    </row>
    <row r="8436" spans="1:4" x14ac:dyDescent="0.45">
      <c r="A8436" t="s">
        <v>4898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4898</v>
      </c>
      <c r="B8437" t="s">
        <v>96</v>
      </c>
      <c r="C8437" t="s">
        <v>1359</v>
      </c>
      <c r="D8437">
        <v>50753.247654337523</v>
      </c>
    </row>
    <row r="8438" spans="1:4" x14ac:dyDescent="0.45">
      <c r="A8438" t="s">
        <v>4898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4898</v>
      </c>
      <c r="B8439" t="s">
        <v>96</v>
      </c>
      <c r="C8439" t="s">
        <v>1357</v>
      </c>
      <c r="D8439">
        <v>316015.4979292145</v>
      </c>
    </row>
    <row r="8440" spans="1:4" x14ac:dyDescent="0.45">
      <c r="A8440" t="s">
        <v>4898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4898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4898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4898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4898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4898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4898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4898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4898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4898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4898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4898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4898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4898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4898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4898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4898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4898</v>
      </c>
      <c r="B8457" t="s">
        <v>96</v>
      </c>
      <c r="C8457" t="s">
        <v>361</v>
      </c>
      <c r="D8457">
        <v>0</v>
      </c>
    </row>
    <row r="8458" spans="1:4" x14ac:dyDescent="0.45">
      <c r="A8458" t="s">
        <v>4898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4898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4898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4898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4898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4898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4898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4898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4898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4898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4898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4898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4898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4898</v>
      </c>
      <c r="B8471" t="s">
        <v>96</v>
      </c>
      <c r="C8471" t="s">
        <v>1333</v>
      </c>
      <c r="D8471">
        <v>4084.9673213314354</v>
      </c>
    </row>
    <row r="8472" spans="1:4" x14ac:dyDescent="0.45">
      <c r="A8472" t="s">
        <v>4898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4898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4898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4898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4898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4898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4898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4898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4898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4898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4898</v>
      </c>
      <c r="B8482" t="s">
        <v>96</v>
      </c>
      <c r="C8482" t="s">
        <v>1325</v>
      </c>
      <c r="D8482">
        <v>2306.9968239857449</v>
      </c>
    </row>
    <row r="8483" spans="1:4" x14ac:dyDescent="0.45">
      <c r="A8483" t="s">
        <v>4898</v>
      </c>
      <c r="B8483" t="s">
        <v>96</v>
      </c>
      <c r="C8483" t="s">
        <v>1324</v>
      </c>
      <c r="D8483">
        <v>181884.96699249934</v>
      </c>
    </row>
    <row r="8484" spans="1:4" x14ac:dyDescent="0.45">
      <c r="A8484" t="s">
        <v>4898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4898</v>
      </c>
      <c r="B8485" t="s">
        <v>96</v>
      </c>
      <c r="C8485" t="s">
        <v>1323</v>
      </c>
      <c r="D8485">
        <v>49901.993254760964</v>
      </c>
    </row>
    <row r="8486" spans="1:4" x14ac:dyDescent="0.45">
      <c r="A8486" t="s">
        <v>4898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4898</v>
      </c>
      <c r="B8487" t="s">
        <v>96</v>
      </c>
      <c r="C8487" t="s">
        <v>1321</v>
      </c>
      <c r="D8487">
        <v>310715.15567764564</v>
      </c>
    </row>
    <row r="8488" spans="1:4" x14ac:dyDescent="0.45">
      <c r="A8488" t="s">
        <v>4898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4898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4898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4898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4898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4898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4898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4898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4898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4898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4898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4898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4898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4898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4898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4898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4898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4898</v>
      </c>
      <c r="B8505" t="s">
        <v>96</v>
      </c>
      <c r="C8505" t="s">
        <v>343</v>
      </c>
      <c r="D8505">
        <v>0</v>
      </c>
    </row>
    <row r="8506" spans="1:4" x14ac:dyDescent="0.45">
      <c r="A8506" t="s">
        <v>4898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4898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4898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4898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4898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4898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4898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4898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4898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4898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4898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4898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4898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4898</v>
      </c>
      <c r="B8519" t="s">
        <v>96</v>
      </c>
      <c r="C8519" t="s">
        <v>1297</v>
      </c>
      <c r="D8519">
        <v>4016.452564835598</v>
      </c>
    </row>
    <row r="8520" spans="1:4" x14ac:dyDescent="0.45">
      <c r="A8520" t="s">
        <v>4898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4898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4898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4898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4898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4898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4898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4898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4898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4898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4898</v>
      </c>
      <c r="B8530" t="s">
        <v>96</v>
      </c>
      <c r="C8530" t="s">
        <v>1289</v>
      </c>
      <c r="D8530">
        <v>2268.302921881153</v>
      </c>
    </row>
    <row r="8531" spans="1:4" x14ac:dyDescent="0.45">
      <c r="A8531" t="s">
        <v>4898</v>
      </c>
      <c r="B8531" t="s">
        <v>96</v>
      </c>
      <c r="C8531" t="s">
        <v>1288</v>
      </c>
      <c r="D8531">
        <v>178834.31731932572</v>
      </c>
    </row>
    <row r="8532" spans="1:4" x14ac:dyDescent="0.45">
      <c r="A8532" t="s">
        <v>4898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4898</v>
      </c>
      <c r="B8533" t="s">
        <v>96</v>
      </c>
      <c r="C8533" t="s">
        <v>1287</v>
      </c>
      <c r="D8533">
        <v>49065.016445019319</v>
      </c>
    </row>
    <row r="8534" spans="1:4" x14ac:dyDescent="0.45">
      <c r="A8534" t="s">
        <v>4898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4898</v>
      </c>
      <c r="B8535" t="s">
        <v>96</v>
      </c>
      <c r="C8535" t="s">
        <v>1285</v>
      </c>
      <c r="D8535">
        <v>305503.71295210591</v>
      </c>
    </row>
    <row r="8536" spans="1:4" x14ac:dyDescent="0.45">
      <c r="A8536" t="s">
        <v>4898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4898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4898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4898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4898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4898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4898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4898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4898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4898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4898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4898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4898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4898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4898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4898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4898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4898</v>
      </c>
      <c r="B8553" t="s">
        <v>96</v>
      </c>
      <c r="C8553" t="s">
        <v>325</v>
      </c>
      <c r="D8553">
        <v>0</v>
      </c>
    </row>
    <row r="8554" spans="1:4" x14ac:dyDescent="0.45">
      <c r="A8554" t="s">
        <v>4898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4898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4898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4898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4898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4898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4898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4898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4898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4898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4898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4898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4898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4898</v>
      </c>
      <c r="B8567" t="s">
        <v>96</v>
      </c>
      <c r="C8567" t="s">
        <v>1261</v>
      </c>
      <c r="D8567">
        <v>3949.0869660902204</v>
      </c>
    </row>
    <row r="8568" spans="1:4" x14ac:dyDescent="0.45">
      <c r="A8568" t="s">
        <v>4898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4898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4898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4898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4898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4898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4898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4898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4898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4898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4898</v>
      </c>
      <c r="B8578" t="s">
        <v>96</v>
      </c>
      <c r="C8578" t="s">
        <v>1253</v>
      </c>
      <c r="D8578">
        <v>2725.8709009393588</v>
      </c>
    </row>
    <row r="8579" spans="1:4" x14ac:dyDescent="0.45">
      <c r="A8579" t="s">
        <v>4898</v>
      </c>
      <c r="B8579" t="s">
        <v>96</v>
      </c>
      <c r="C8579" t="s">
        <v>1252</v>
      </c>
      <c r="D8579">
        <v>175834.83440051516</v>
      </c>
    </row>
    <row r="8580" spans="1:4" x14ac:dyDescent="0.45">
      <c r="A8580" t="s">
        <v>4898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4898</v>
      </c>
      <c r="B8581" t="s">
        <v>96</v>
      </c>
      <c r="C8581" t="s">
        <v>1251</v>
      </c>
      <c r="D8581">
        <v>48242.077755487997</v>
      </c>
    </row>
    <row r="8582" spans="1:4" x14ac:dyDescent="0.45">
      <c r="A8582" t="s">
        <v>4898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4898</v>
      </c>
      <c r="B8583" t="s">
        <v>96</v>
      </c>
      <c r="C8583" t="s">
        <v>1249</v>
      </c>
      <c r="D8583">
        <v>300379.67869308393</v>
      </c>
    </row>
    <row r="8584" spans="1:4" x14ac:dyDescent="0.45">
      <c r="A8584" t="s">
        <v>4898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4898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4898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4898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4898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4898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4898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4898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4898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4898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4898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4898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4898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4898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4898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4898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4898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4898</v>
      </c>
      <c r="B8601" t="s">
        <v>96</v>
      </c>
      <c r="C8601" t="s">
        <v>307</v>
      </c>
      <c r="D8601">
        <v>0</v>
      </c>
    </row>
    <row r="8602" spans="1:4" x14ac:dyDescent="0.45">
      <c r="A8602" t="s">
        <v>4898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4898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4898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4898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4898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4898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4898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4898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4898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4898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4898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4898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4898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4898</v>
      </c>
      <c r="B8615" t="s">
        <v>96</v>
      </c>
      <c r="C8615" t="s">
        <v>1225</v>
      </c>
      <c r="D8615">
        <v>3882.8512509476163</v>
      </c>
    </row>
    <row r="8616" spans="1:4" x14ac:dyDescent="0.45">
      <c r="A8616" t="s">
        <v>4898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4898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4898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4898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4898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4898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4898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4898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4898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4898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4898</v>
      </c>
      <c r="B8626" t="s">
        <v>96</v>
      </c>
      <c r="C8626" t="s">
        <v>1217</v>
      </c>
      <c r="D8626">
        <v>2680.1514700783855</v>
      </c>
    </row>
    <row r="8627" spans="1:4" x14ac:dyDescent="0.45">
      <c r="A8627" t="s">
        <v>4898</v>
      </c>
      <c r="B8627" t="s">
        <v>96</v>
      </c>
      <c r="C8627" t="s">
        <v>1216</v>
      </c>
      <c r="D8627">
        <v>328482.75408770976</v>
      </c>
    </row>
    <row r="8628" spans="1:4" x14ac:dyDescent="0.45">
      <c r="A8628" t="s">
        <v>4898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4898</v>
      </c>
      <c r="B8629" t="s">
        <v>96</v>
      </c>
      <c r="C8629" t="s">
        <v>1215</v>
      </c>
      <c r="D8629">
        <v>47432.941733025713</v>
      </c>
    </row>
    <row r="8630" spans="1:4" x14ac:dyDescent="0.45">
      <c r="A8630" t="s">
        <v>4898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4898</v>
      </c>
      <c r="B8631" t="s">
        <v>96</v>
      </c>
      <c r="C8631" t="s">
        <v>1213</v>
      </c>
      <c r="D8631">
        <v>295341.58684973308</v>
      </c>
    </row>
    <row r="8632" spans="1:4" x14ac:dyDescent="0.45">
      <c r="A8632" t="s">
        <v>4898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4898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4898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4898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4898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4898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4898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4898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4898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4898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4898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4898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4898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4898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4898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4898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4898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4898</v>
      </c>
      <c r="B8649" t="s">
        <v>96</v>
      </c>
      <c r="C8649" t="s">
        <v>289</v>
      </c>
      <c r="D8649">
        <v>0</v>
      </c>
    </row>
    <row r="8650" spans="1:4" x14ac:dyDescent="0.45">
      <c r="A8650" t="s">
        <v>4898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4898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4898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4898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4898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4898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4898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4898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4898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4898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4898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4898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4898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4898</v>
      </c>
      <c r="B8663" t="s">
        <v>96</v>
      </c>
      <c r="C8663" t="s">
        <v>1189</v>
      </c>
      <c r="D8663">
        <v>3817.7264685340506</v>
      </c>
    </row>
    <row r="8664" spans="1:4" x14ac:dyDescent="0.45">
      <c r="A8664" t="s">
        <v>4898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4898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4898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4898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4898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4898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4898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4898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4898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4898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4898</v>
      </c>
      <c r="B8674" t="s">
        <v>96</v>
      </c>
      <c r="C8674" t="s">
        <v>1181</v>
      </c>
      <c r="D8674">
        <v>2156.0717981175185</v>
      </c>
    </row>
    <row r="8675" spans="1:4" x14ac:dyDescent="0.45">
      <c r="A8675" t="s">
        <v>4898</v>
      </c>
      <c r="B8675" t="s">
        <v>96</v>
      </c>
      <c r="C8675" t="s">
        <v>1180</v>
      </c>
      <c r="D8675">
        <v>169985.95046027968</v>
      </c>
    </row>
    <row r="8676" spans="1:4" x14ac:dyDescent="0.45">
      <c r="A8676" t="s">
        <v>4898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4898</v>
      </c>
      <c r="B8677" t="s">
        <v>96</v>
      </c>
      <c r="C8677" t="s">
        <v>1179</v>
      </c>
      <c r="D8677">
        <v>46637.376873608366</v>
      </c>
    </row>
    <row r="8678" spans="1:4" x14ac:dyDescent="0.45">
      <c r="A8678" t="s">
        <v>4898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4898</v>
      </c>
      <c r="B8679" t="s">
        <v>96</v>
      </c>
      <c r="C8679" t="s">
        <v>1177</v>
      </c>
      <c r="D8679">
        <v>290387.99596041645</v>
      </c>
    </row>
    <row r="8680" spans="1:4" x14ac:dyDescent="0.45">
      <c r="A8680" t="s">
        <v>4898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4898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4898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4898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4898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4898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4898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4898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4898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4898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4898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4898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4898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4898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4898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4898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4898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4898</v>
      </c>
      <c r="B8697" t="s">
        <v>96</v>
      </c>
      <c r="C8697" t="s">
        <v>271</v>
      </c>
      <c r="D8697">
        <v>0</v>
      </c>
    </row>
    <row r="8698" spans="1:4" x14ac:dyDescent="0.45">
      <c r="A8698" t="s">
        <v>4898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4898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4898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4898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4898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4898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4898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4898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4898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4898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4898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4898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4898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4898</v>
      </c>
      <c r="B8711" t="s">
        <v>96</v>
      </c>
      <c r="C8711" t="s">
        <v>1153</v>
      </c>
      <c r="D8711">
        <v>3753.6939858276605</v>
      </c>
    </row>
    <row r="8712" spans="1:4" x14ac:dyDescent="0.45">
      <c r="A8712" t="s">
        <v>4898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4898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4898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4898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4898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4898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4898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4898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4898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4898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4898</v>
      </c>
      <c r="B8722" t="s">
        <v>96</v>
      </c>
      <c r="C8722" t="s">
        <v>1145</v>
      </c>
      <c r="D8722">
        <v>2591.0002222941521</v>
      </c>
    </row>
    <row r="8723" spans="1:4" x14ac:dyDescent="0.45">
      <c r="A8723" t="s">
        <v>4898</v>
      </c>
      <c r="B8723" t="s">
        <v>96</v>
      </c>
      <c r="C8723" t="s">
        <v>1144</v>
      </c>
      <c r="D8723">
        <v>167134.8759993698</v>
      </c>
    </row>
    <row r="8724" spans="1:4" x14ac:dyDescent="0.45">
      <c r="A8724" t="s">
        <v>4898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4898</v>
      </c>
      <c r="B8725" t="s">
        <v>96</v>
      </c>
      <c r="C8725" t="s">
        <v>1143</v>
      </c>
      <c r="D8725">
        <v>45855.155556092803</v>
      </c>
    </row>
    <row r="8726" spans="1:4" x14ac:dyDescent="0.45">
      <c r="A8726" t="s">
        <v>4898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4898</v>
      </c>
      <c r="B8727" t="s">
        <v>96</v>
      </c>
      <c r="C8727" t="s">
        <v>1141</v>
      </c>
      <c r="D8727">
        <v>285517.48874028586</v>
      </c>
    </row>
    <row r="8728" spans="1:4" x14ac:dyDescent="0.45">
      <c r="A8728" t="s">
        <v>4898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4898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4898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4898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4898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4898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4898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4898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4898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4898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4898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4898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4898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4898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4898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4898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4898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4898</v>
      </c>
      <c r="B8745" t="s">
        <v>96</v>
      </c>
      <c r="C8745" t="s">
        <v>253</v>
      </c>
      <c r="D8745">
        <v>0</v>
      </c>
    </row>
    <row r="8746" spans="1:4" x14ac:dyDescent="0.45">
      <c r="A8746" t="s">
        <v>4898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4898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4898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4898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4898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4898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4898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4898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4898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4898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4898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4898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4898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4898</v>
      </c>
      <c r="B8759" t="s">
        <v>96</v>
      </c>
      <c r="C8759" t="s">
        <v>1117</v>
      </c>
      <c r="D8759">
        <v>3690.7354823273076</v>
      </c>
    </row>
    <row r="8760" spans="1:4" x14ac:dyDescent="0.45">
      <c r="A8760" t="s">
        <v>4898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4898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4898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4898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4898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4898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4898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4898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4898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4898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4898</v>
      </c>
      <c r="B8770" t="s">
        <v>96</v>
      </c>
      <c r="C8770" t="s">
        <v>1109</v>
      </c>
      <c r="D8770">
        <v>2547.5428980741663</v>
      </c>
    </row>
    <row r="8771" spans="1:4" x14ac:dyDescent="0.45">
      <c r="A8771" t="s">
        <v>4898</v>
      </c>
      <c r="B8771" t="s">
        <v>96</v>
      </c>
      <c r="C8771" t="s">
        <v>1108</v>
      </c>
      <c r="D8771">
        <v>164331.6209350609</v>
      </c>
    </row>
    <row r="8772" spans="1:4" x14ac:dyDescent="0.45">
      <c r="A8772" t="s">
        <v>4898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4898</v>
      </c>
      <c r="B8773" t="s">
        <v>96</v>
      </c>
      <c r="C8773" t="s">
        <v>1107</v>
      </c>
      <c r="D8773">
        <v>45086.053977091571</v>
      </c>
    </row>
    <row r="8774" spans="1:4" x14ac:dyDescent="0.45">
      <c r="A8774" t="s">
        <v>4898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4898</v>
      </c>
      <c r="B8775" t="s">
        <v>96</v>
      </c>
      <c r="C8775" t="s">
        <v>1105</v>
      </c>
      <c r="D8775">
        <v>280728.67167577927</v>
      </c>
    </row>
    <row r="8776" spans="1:4" x14ac:dyDescent="0.45">
      <c r="A8776" t="s">
        <v>4898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4898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4898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4898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4898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4898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4898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4898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4898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4898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4898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4898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4898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4898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4898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4898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4898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4898</v>
      </c>
      <c r="B8793" t="s">
        <v>96</v>
      </c>
      <c r="C8793" t="s">
        <v>235</v>
      </c>
      <c r="D8793">
        <v>0</v>
      </c>
    </row>
    <row r="8794" spans="1:4" x14ac:dyDescent="0.45">
      <c r="A8794" t="s">
        <v>4898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4898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4898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4898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4898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4898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4898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4898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4898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4898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4898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4898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4898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4898</v>
      </c>
      <c r="B8807" t="s">
        <v>96</v>
      </c>
      <c r="C8807" t="s">
        <v>1081</v>
      </c>
      <c r="D8807">
        <v>3628.8329448108548</v>
      </c>
    </row>
    <row r="8808" spans="1:4" x14ac:dyDescent="0.45">
      <c r="A8808" t="s">
        <v>4898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4898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4898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4898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4898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4898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4898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4898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4898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4898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4898</v>
      </c>
      <c r="B8818" t="s">
        <v>96</v>
      </c>
      <c r="C8818" t="s">
        <v>1073</v>
      </c>
      <c r="D8818">
        <v>2504.814458017182</v>
      </c>
    </row>
    <row r="8819" spans="1:4" x14ac:dyDescent="0.45">
      <c r="A8819" t="s">
        <v>4898</v>
      </c>
      <c r="B8819" t="s">
        <v>96</v>
      </c>
      <c r="C8819" t="s">
        <v>1072</v>
      </c>
      <c r="D8819">
        <v>379702.15056867572</v>
      </c>
    </row>
    <row r="8820" spans="1:4" x14ac:dyDescent="0.45">
      <c r="A8820" t="s">
        <v>4898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4898</v>
      </c>
      <c r="B8821" t="s">
        <v>96</v>
      </c>
      <c r="C8821" t="s">
        <v>1071</v>
      </c>
      <c r="D8821">
        <v>44329.852086939914</v>
      </c>
    </row>
    <row r="8822" spans="1:4" x14ac:dyDescent="0.45">
      <c r="A8822" t="s">
        <v>4898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4898</v>
      </c>
      <c r="B8823" t="s">
        <v>96</v>
      </c>
      <c r="C8823" t="s">
        <v>1069</v>
      </c>
      <c r="D8823">
        <v>276020.17462591868</v>
      </c>
    </row>
    <row r="8824" spans="1:4" x14ac:dyDescent="0.45">
      <c r="A8824" t="s">
        <v>4898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4898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4898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4898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4898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4898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4898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4898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4898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4898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4898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4898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4898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4898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4898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4898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4898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4898</v>
      </c>
      <c r="B8841" t="s">
        <v>96</v>
      </c>
      <c r="C8841" t="s">
        <v>217</v>
      </c>
      <c r="D8841">
        <v>0</v>
      </c>
    </row>
    <row r="8842" spans="1:4" x14ac:dyDescent="0.45">
      <c r="A8842" t="s">
        <v>4898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4898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4898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4898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4898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4898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4898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4898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4898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4898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4898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4898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4898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4898</v>
      </c>
      <c r="B8855" t="s">
        <v>96</v>
      </c>
      <c r="C8855" t="s">
        <v>1045</v>
      </c>
      <c r="D8855">
        <v>3567.9686621813548</v>
      </c>
    </row>
    <row r="8856" spans="1:4" x14ac:dyDescent="0.45">
      <c r="A8856" t="s">
        <v>4898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4898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4898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4898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4898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4898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4898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4898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4898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4898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4898</v>
      </c>
      <c r="B8866" t="s">
        <v>96</v>
      </c>
      <c r="C8866" t="s">
        <v>1037</v>
      </c>
      <c r="D8866">
        <v>2015.0203720724464</v>
      </c>
    </row>
    <row r="8867" spans="1:4" x14ac:dyDescent="0.45">
      <c r="A8867" t="s">
        <v>4898</v>
      </c>
      <c r="B8867" t="s">
        <v>96</v>
      </c>
      <c r="C8867" t="s">
        <v>1036</v>
      </c>
      <c r="D8867">
        <v>158865.37426194362</v>
      </c>
    </row>
    <row r="8868" spans="1:4" x14ac:dyDescent="0.45">
      <c r="A8868" t="s">
        <v>4898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4898</v>
      </c>
      <c r="B8869" t="s">
        <v>96</v>
      </c>
      <c r="C8869" t="s">
        <v>1035</v>
      </c>
      <c r="D8869">
        <v>43586.333526736787</v>
      </c>
    </row>
    <row r="8870" spans="1:4" x14ac:dyDescent="0.45">
      <c r="A8870" t="s">
        <v>4898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4898</v>
      </c>
      <c r="B8871" t="s">
        <v>96</v>
      </c>
      <c r="C8871" t="s">
        <v>1033</v>
      </c>
      <c r="D8871">
        <v>271390.65043029567</v>
      </c>
    </row>
    <row r="8872" spans="1:4" x14ac:dyDescent="0.45">
      <c r="A8872" t="s">
        <v>4898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4898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4898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4898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4898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4898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4898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4898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4898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4898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4898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4898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4898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4898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4898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4898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4898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4898</v>
      </c>
      <c r="B8889" t="s">
        <v>96</v>
      </c>
      <c r="C8889" t="s">
        <v>199</v>
      </c>
      <c r="D8889">
        <v>0</v>
      </c>
    </row>
    <row r="8890" spans="1:4" x14ac:dyDescent="0.45">
      <c r="A8890" t="s">
        <v>4898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4898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4898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4898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4898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4898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4898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4898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4898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4898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4898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4898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4898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4898</v>
      </c>
      <c r="B8903" t="s">
        <v>96</v>
      </c>
      <c r="C8903" t="s">
        <v>1009</v>
      </c>
      <c r="D8903">
        <v>3508.1252203996823</v>
      </c>
    </row>
    <row r="8904" spans="1:4" x14ac:dyDescent="0.45">
      <c r="A8904" t="s">
        <v>4898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4898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4898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4898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4898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4898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4898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4898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4898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4898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4898</v>
      </c>
      <c r="B8914" t="s">
        <v>96</v>
      </c>
      <c r="C8914" t="s">
        <v>1001</v>
      </c>
      <c r="D8914">
        <v>2421.4955348543458</v>
      </c>
    </row>
    <row r="8915" spans="1:4" x14ac:dyDescent="0.45">
      <c r="A8915" t="s">
        <v>4898</v>
      </c>
      <c r="B8915" t="s">
        <v>96</v>
      </c>
      <c r="C8915" t="s">
        <v>1000</v>
      </c>
      <c r="D8915">
        <v>156200.81869099979</v>
      </c>
    </row>
    <row r="8916" spans="1:4" x14ac:dyDescent="0.45">
      <c r="A8916" t="s">
        <v>4898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4898</v>
      </c>
      <c r="B8917" t="s">
        <v>96</v>
      </c>
      <c r="C8917" t="s">
        <v>999</v>
      </c>
      <c r="D8917">
        <v>42855.285566441868</v>
      </c>
    </row>
    <row r="8918" spans="1:4" x14ac:dyDescent="0.45">
      <c r="A8918" t="s">
        <v>4898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4898</v>
      </c>
      <c r="B8919" t="s">
        <v>96</v>
      </c>
      <c r="C8919" t="s">
        <v>997</v>
      </c>
      <c r="D8919">
        <v>266838.77452363161</v>
      </c>
    </row>
    <row r="8920" spans="1:4" x14ac:dyDescent="0.45">
      <c r="A8920" t="s">
        <v>4898</v>
      </c>
      <c r="B8920" t="s">
        <v>96</v>
      </c>
      <c r="C8920" t="s">
        <v>996</v>
      </c>
      <c r="D8920">
        <v>0</v>
      </c>
    </row>
    <row r="8921" spans="1:4" x14ac:dyDescent="0.45">
      <c r="A8921" t="s">
        <v>4898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4898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4898</v>
      </c>
      <c r="B8923" t="s">
        <v>96</v>
      </c>
      <c r="C8923" t="s">
        <v>994</v>
      </c>
      <c r="D8923">
        <v>0</v>
      </c>
    </row>
    <row r="8924" spans="1:4" x14ac:dyDescent="0.45">
      <c r="A8924" t="s">
        <v>4898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4898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4898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4898</v>
      </c>
      <c r="B8927" t="s">
        <v>96</v>
      </c>
      <c r="C8927" t="s">
        <v>991</v>
      </c>
      <c r="D8927">
        <v>0</v>
      </c>
    </row>
    <row r="8928" spans="1:4" x14ac:dyDescent="0.45">
      <c r="A8928" t="s">
        <v>4898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4898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4898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4898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4898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4898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4898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4898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4898</v>
      </c>
      <c r="B8936" t="s">
        <v>96</v>
      </c>
      <c r="C8936" t="s">
        <v>984</v>
      </c>
      <c r="D8936">
        <v>0</v>
      </c>
    </row>
    <row r="8937" spans="1:4" x14ac:dyDescent="0.45">
      <c r="A8937" t="s">
        <v>4898</v>
      </c>
      <c r="B8937" t="s">
        <v>96</v>
      </c>
      <c r="C8937" t="s">
        <v>181</v>
      </c>
      <c r="D8937">
        <v>0</v>
      </c>
    </row>
    <row r="8938" spans="1:4" x14ac:dyDescent="0.45">
      <c r="A8938" t="s">
        <v>4898</v>
      </c>
      <c r="B8938" t="s">
        <v>96</v>
      </c>
      <c r="C8938" t="s">
        <v>983</v>
      </c>
      <c r="D8938">
        <v>0</v>
      </c>
    </row>
    <row r="8939" spans="1:4" x14ac:dyDescent="0.45">
      <c r="A8939" t="s">
        <v>4898</v>
      </c>
      <c r="B8939" t="s">
        <v>96</v>
      </c>
      <c r="C8939" t="s">
        <v>982</v>
      </c>
      <c r="D8939">
        <v>0</v>
      </c>
    </row>
    <row r="8940" spans="1:4" x14ac:dyDescent="0.45">
      <c r="A8940" t="s">
        <v>4898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4898</v>
      </c>
      <c r="B8941" t="s">
        <v>96</v>
      </c>
      <c r="C8941" t="s">
        <v>981</v>
      </c>
      <c r="D8941">
        <v>0</v>
      </c>
    </row>
    <row r="8942" spans="1:4" x14ac:dyDescent="0.45">
      <c r="A8942" t="s">
        <v>4898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4898</v>
      </c>
      <c r="B8943" t="s">
        <v>96</v>
      </c>
      <c r="C8943" t="s">
        <v>979</v>
      </c>
      <c r="D8943">
        <v>0</v>
      </c>
    </row>
    <row r="8944" spans="1:4" x14ac:dyDescent="0.45">
      <c r="A8944" t="s">
        <v>4898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4898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4898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4898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4898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4898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4898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4898</v>
      </c>
      <c r="B8951" t="s">
        <v>96</v>
      </c>
      <c r="C8951" t="s">
        <v>973</v>
      </c>
      <c r="D8951">
        <v>3449.2854975021564</v>
      </c>
    </row>
    <row r="8952" spans="1:4" x14ac:dyDescent="0.45">
      <c r="A8952" t="s">
        <v>4898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4898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4898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4898</v>
      </c>
      <c r="B8955" t="s">
        <v>96</v>
      </c>
      <c r="C8955" t="s">
        <v>970</v>
      </c>
      <c r="D8955">
        <v>0</v>
      </c>
    </row>
    <row r="8956" spans="1:4" x14ac:dyDescent="0.45">
      <c r="A8956" t="s">
        <v>4898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4898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4898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4898</v>
      </c>
      <c r="B8959" t="s">
        <v>96</v>
      </c>
      <c r="C8959" t="s">
        <v>967</v>
      </c>
      <c r="D8959">
        <v>0</v>
      </c>
    </row>
    <row r="8960" spans="1:4" x14ac:dyDescent="0.45">
      <c r="A8960" t="s">
        <v>4898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4898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4898</v>
      </c>
      <c r="B8962" t="s">
        <v>96</v>
      </c>
      <c r="C8962" t="s">
        <v>965</v>
      </c>
      <c r="D8962">
        <v>2380.881213153426</v>
      </c>
    </row>
    <row r="8963" spans="1:4" x14ac:dyDescent="0.45">
      <c r="A8963" t="s">
        <v>4898</v>
      </c>
      <c r="B8963" t="s">
        <v>96</v>
      </c>
      <c r="C8963" t="s">
        <v>964</v>
      </c>
      <c r="D8963">
        <v>153580.95414491667</v>
      </c>
    </row>
    <row r="8964" spans="1:4" x14ac:dyDescent="0.45">
      <c r="A8964" t="s">
        <v>4898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4898</v>
      </c>
      <c r="B8965" t="s">
        <v>96</v>
      </c>
      <c r="C8965" t="s">
        <v>963</v>
      </c>
      <c r="D8965">
        <v>42136.499044010809</v>
      </c>
    </row>
    <row r="8966" spans="1:4" x14ac:dyDescent="0.45">
      <c r="A8966" t="s">
        <v>4898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4898</v>
      </c>
      <c r="B8967" t="s">
        <v>96</v>
      </c>
      <c r="C8967" t="s">
        <v>961</v>
      </c>
      <c r="D8967">
        <v>262363.24455680302</v>
      </c>
    </row>
    <row r="8968" spans="1:4" x14ac:dyDescent="0.45">
      <c r="A8968" t="s">
        <v>4898</v>
      </c>
      <c r="B8968" t="s">
        <v>96</v>
      </c>
      <c r="C8968" t="s">
        <v>960</v>
      </c>
      <c r="D8968">
        <v>0</v>
      </c>
    </row>
    <row r="8969" spans="1:4" x14ac:dyDescent="0.45">
      <c r="A8969" t="s">
        <v>4898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4898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4898</v>
      </c>
      <c r="B8971" t="s">
        <v>96</v>
      </c>
      <c r="C8971" t="s">
        <v>958</v>
      </c>
      <c r="D8971">
        <v>0</v>
      </c>
    </row>
    <row r="8972" spans="1:4" x14ac:dyDescent="0.45">
      <c r="A8972" t="s">
        <v>4898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4898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4898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4898</v>
      </c>
      <c r="B8975" t="s">
        <v>96</v>
      </c>
      <c r="C8975" t="s">
        <v>955</v>
      </c>
      <c r="D8975">
        <v>0</v>
      </c>
    </row>
    <row r="8976" spans="1:4" x14ac:dyDescent="0.45">
      <c r="A8976" t="s">
        <v>4898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4898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4898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4898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4898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4898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4898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4898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4898</v>
      </c>
      <c r="B8984" t="s">
        <v>96</v>
      </c>
      <c r="C8984" t="s">
        <v>948</v>
      </c>
      <c r="D8984">
        <v>0</v>
      </c>
    </row>
    <row r="8985" spans="1:4" x14ac:dyDescent="0.45">
      <c r="A8985" t="s">
        <v>4898</v>
      </c>
      <c r="B8985" t="s">
        <v>96</v>
      </c>
      <c r="C8985" t="s">
        <v>163</v>
      </c>
      <c r="D8985">
        <v>0</v>
      </c>
    </row>
    <row r="8986" spans="1:4" x14ac:dyDescent="0.45">
      <c r="A8986" t="s">
        <v>4898</v>
      </c>
      <c r="B8986" t="s">
        <v>96</v>
      </c>
      <c r="C8986" t="s">
        <v>947</v>
      </c>
      <c r="D8986">
        <v>0</v>
      </c>
    </row>
    <row r="8987" spans="1:4" x14ac:dyDescent="0.45">
      <c r="A8987" t="s">
        <v>4898</v>
      </c>
      <c r="B8987" t="s">
        <v>96</v>
      </c>
      <c r="C8987" t="s">
        <v>946</v>
      </c>
      <c r="D8987">
        <v>0</v>
      </c>
    </row>
    <row r="8988" spans="1:4" x14ac:dyDescent="0.45">
      <c r="A8988" t="s">
        <v>4898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4898</v>
      </c>
      <c r="B8989" t="s">
        <v>96</v>
      </c>
      <c r="C8989" t="s">
        <v>945</v>
      </c>
      <c r="D8989">
        <v>0</v>
      </c>
    </row>
    <row r="8990" spans="1:4" x14ac:dyDescent="0.45">
      <c r="A8990" t="s">
        <v>4898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4898</v>
      </c>
      <c r="B8991" t="s">
        <v>96</v>
      </c>
      <c r="C8991" t="s">
        <v>943</v>
      </c>
      <c r="D8991">
        <v>0</v>
      </c>
    </row>
    <row r="8992" spans="1:4" x14ac:dyDescent="0.45">
      <c r="A8992" t="s">
        <v>4898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4898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4898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4898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4898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4898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4898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4898</v>
      </c>
      <c r="B8999" t="s">
        <v>96</v>
      </c>
      <c r="C8999" t="s">
        <v>937</v>
      </c>
      <c r="D8999">
        <v>3391.4326587017331</v>
      </c>
    </row>
    <row r="9000" spans="1:4" x14ac:dyDescent="0.45">
      <c r="A9000" t="s">
        <v>4898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4898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4898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4898</v>
      </c>
      <c r="B9003" t="s">
        <v>96</v>
      </c>
      <c r="C9003" t="s">
        <v>934</v>
      </c>
      <c r="D9003">
        <v>0</v>
      </c>
    </row>
    <row r="9004" spans="1:4" x14ac:dyDescent="0.45">
      <c r="A9004" t="s">
        <v>4898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4898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4898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4898</v>
      </c>
      <c r="B9007" t="s">
        <v>96</v>
      </c>
      <c r="C9007" t="s">
        <v>931</v>
      </c>
      <c r="D9007">
        <v>0</v>
      </c>
    </row>
    <row r="9008" spans="1:4" x14ac:dyDescent="0.45">
      <c r="A9008" t="s">
        <v>4898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4898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4898</v>
      </c>
      <c r="B9010" t="s">
        <v>96</v>
      </c>
      <c r="C9010" t="s">
        <v>929</v>
      </c>
      <c r="D9010">
        <v>2340.9480916048428</v>
      </c>
    </row>
    <row r="9011" spans="1:4" x14ac:dyDescent="0.45">
      <c r="A9011" t="s">
        <v>4898</v>
      </c>
      <c r="B9011" t="s">
        <v>96</v>
      </c>
      <c r="C9011" t="s">
        <v>928</v>
      </c>
      <c r="D9011">
        <v>360264.21522397961</v>
      </c>
    </row>
    <row r="9012" spans="1:4" x14ac:dyDescent="0.45">
      <c r="A9012" t="s">
        <v>4898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4898</v>
      </c>
      <c r="B9013" t="s">
        <v>96</v>
      </c>
      <c r="C9013" t="s">
        <v>927</v>
      </c>
      <c r="D9013">
        <v>41429.768305551312</v>
      </c>
    </row>
    <row r="9014" spans="1:4" x14ac:dyDescent="0.45">
      <c r="A9014" t="s">
        <v>4898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4898</v>
      </c>
      <c r="B9015" t="s">
        <v>96</v>
      </c>
      <c r="C9015" t="s">
        <v>925</v>
      </c>
      <c r="D9015">
        <v>257962.78002422303</v>
      </c>
    </row>
    <row r="9016" spans="1:4" x14ac:dyDescent="0.45">
      <c r="A9016" t="s">
        <v>4898</v>
      </c>
      <c r="B9016" t="s">
        <v>96</v>
      </c>
      <c r="C9016" t="s">
        <v>924</v>
      </c>
      <c r="D9016">
        <v>0</v>
      </c>
    </row>
    <row r="9017" spans="1:4" x14ac:dyDescent="0.45">
      <c r="A9017" t="s">
        <v>4898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4898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4898</v>
      </c>
      <c r="B9019" t="s">
        <v>96</v>
      </c>
      <c r="C9019" t="s">
        <v>922</v>
      </c>
      <c r="D9019">
        <v>0</v>
      </c>
    </row>
    <row r="9020" spans="1:4" x14ac:dyDescent="0.45">
      <c r="A9020" t="s">
        <v>4898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4898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4898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4898</v>
      </c>
      <c r="B9023" t="s">
        <v>96</v>
      </c>
      <c r="C9023" t="s">
        <v>919</v>
      </c>
      <c r="D9023">
        <v>0</v>
      </c>
    </row>
    <row r="9024" spans="1:4" x14ac:dyDescent="0.45">
      <c r="A9024" t="s">
        <v>4898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4898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4898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4898</v>
      </c>
      <c r="B9027" t="s">
        <v>96</v>
      </c>
      <c r="C9027" t="s">
        <v>916</v>
      </c>
      <c r="D9027">
        <v>0</v>
      </c>
    </row>
    <row r="9028" spans="1:4" x14ac:dyDescent="0.45">
      <c r="A9028" t="s">
        <v>4898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4898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4898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4898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4898</v>
      </c>
      <c r="B9032" t="s">
        <v>96</v>
      </c>
      <c r="C9032" t="s">
        <v>912</v>
      </c>
      <c r="D9032">
        <v>0</v>
      </c>
    </row>
    <row r="9033" spans="1:4" x14ac:dyDescent="0.45">
      <c r="A9033" t="s">
        <v>4898</v>
      </c>
      <c r="B9033" t="s">
        <v>96</v>
      </c>
      <c r="C9033" t="s">
        <v>145</v>
      </c>
      <c r="D9033">
        <v>0</v>
      </c>
    </row>
    <row r="9034" spans="1:4" x14ac:dyDescent="0.45">
      <c r="A9034" t="s">
        <v>4898</v>
      </c>
      <c r="B9034" t="s">
        <v>96</v>
      </c>
      <c r="C9034" t="s">
        <v>911</v>
      </c>
      <c r="D9034">
        <v>0</v>
      </c>
    </row>
    <row r="9035" spans="1:4" x14ac:dyDescent="0.45">
      <c r="A9035" t="s">
        <v>4898</v>
      </c>
      <c r="B9035" t="s">
        <v>96</v>
      </c>
      <c r="C9035" t="s">
        <v>910</v>
      </c>
      <c r="D9035">
        <v>0</v>
      </c>
    </row>
    <row r="9036" spans="1:4" x14ac:dyDescent="0.45">
      <c r="A9036" t="s">
        <v>4898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4898</v>
      </c>
      <c r="B9037" t="s">
        <v>96</v>
      </c>
      <c r="C9037" t="s">
        <v>909</v>
      </c>
      <c r="D9037">
        <v>0</v>
      </c>
    </row>
    <row r="9038" spans="1:4" x14ac:dyDescent="0.45">
      <c r="A9038" t="s">
        <v>4898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4898</v>
      </c>
      <c r="B9039" t="s">
        <v>96</v>
      </c>
      <c r="C9039" t="s">
        <v>907</v>
      </c>
      <c r="D9039">
        <v>0</v>
      </c>
    </row>
    <row r="9040" spans="1:4" x14ac:dyDescent="0.45">
      <c r="A9040" t="s">
        <v>4898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4898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4898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4898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4898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4898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4898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4898</v>
      </c>
      <c r="B9047" t="s">
        <v>96</v>
      </c>
      <c r="C9047" t="s">
        <v>901</v>
      </c>
      <c r="D9047">
        <v>3334.550151571359</v>
      </c>
    </row>
    <row r="9048" spans="1:4" x14ac:dyDescent="0.45">
      <c r="A9048" t="s">
        <v>4898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4898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4898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4898</v>
      </c>
      <c r="B9051" t="s">
        <v>96</v>
      </c>
      <c r="C9051" t="s">
        <v>898</v>
      </c>
      <c r="D9051">
        <v>0</v>
      </c>
    </row>
    <row r="9052" spans="1:4" x14ac:dyDescent="0.45">
      <c r="A9052" t="s">
        <v>4898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4898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4898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4898</v>
      </c>
      <c r="B9055" t="s">
        <v>96</v>
      </c>
      <c r="C9055" t="s">
        <v>895</v>
      </c>
      <c r="D9055">
        <v>0</v>
      </c>
    </row>
    <row r="9056" spans="1:4" x14ac:dyDescent="0.45">
      <c r="A9056" t="s">
        <v>4898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4898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4898</v>
      </c>
      <c r="B9058" t="s">
        <v>96</v>
      </c>
      <c r="C9058" t="s">
        <v>893</v>
      </c>
      <c r="D9058">
        <v>1883.1966094135007</v>
      </c>
    </row>
    <row r="9059" spans="1:4" x14ac:dyDescent="0.45">
      <c r="A9059" t="s">
        <v>4898</v>
      </c>
      <c r="B9059" t="s">
        <v>96</v>
      </c>
      <c r="C9059" t="s">
        <v>892</v>
      </c>
      <c r="D9059">
        <v>148472.31239433979</v>
      </c>
    </row>
    <row r="9060" spans="1:4" x14ac:dyDescent="0.45">
      <c r="A9060" t="s">
        <v>4898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4898</v>
      </c>
      <c r="B9061" t="s">
        <v>96</v>
      </c>
      <c r="C9061" t="s">
        <v>891</v>
      </c>
      <c r="D9061">
        <v>40734.891146482965</v>
      </c>
    </row>
    <row r="9062" spans="1:4" x14ac:dyDescent="0.45">
      <c r="A9062" t="s">
        <v>4898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4898</v>
      </c>
      <c r="B9063" t="s">
        <v>96</v>
      </c>
      <c r="C9063" t="s">
        <v>889</v>
      </c>
      <c r="D9063">
        <v>253636.12189747248</v>
      </c>
    </row>
    <row r="9064" spans="1:4" x14ac:dyDescent="0.45">
      <c r="A9064" t="s">
        <v>4898</v>
      </c>
      <c r="B9064" t="s">
        <v>96</v>
      </c>
      <c r="C9064" t="s">
        <v>888</v>
      </c>
      <c r="D9064">
        <v>0</v>
      </c>
    </row>
    <row r="9065" spans="1:4" x14ac:dyDescent="0.45">
      <c r="A9065" t="s">
        <v>4898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4898</v>
      </c>
      <c r="B9066" t="s">
        <v>96</v>
      </c>
      <c r="C9066" t="s">
        <v>887</v>
      </c>
      <c r="D9066">
        <v>0</v>
      </c>
    </row>
    <row r="9067" spans="1:4" x14ac:dyDescent="0.45">
      <c r="A9067" t="s">
        <v>4898</v>
      </c>
      <c r="B9067" t="s">
        <v>96</v>
      </c>
      <c r="C9067" t="s">
        <v>886</v>
      </c>
      <c r="D9067">
        <v>0</v>
      </c>
    </row>
    <row r="9068" spans="1:4" x14ac:dyDescent="0.45">
      <c r="A9068" t="s">
        <v>4898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4898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4898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4898</v>
      </c>
      <c r="B9071" t="s">
        <v>96</v>
      </c>
      <c r="C9071" t="s">
        <v>883</v>
      </c>
      <c r="D9071">
        <v>0</v>
      </c>
    </row>
    <row r="9072" spans="1:4" x14ac:dyDescent="0.45">
      <c r="A9072" t="s">
        <v>4898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4898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4898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4898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4898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4898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4898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4898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4898</v>
      </c>
      <c r="B9080" t="s">
        <v>96</v>
      </c>
      <c r="C9080" t="s">
        <v>876</v>
      </c>
      <c r="D9080">
        <v>0</v>
      </c>
    </row>
    <row r="9081" spans="1:4" x14ac:dyDescent="0.45">
      <c r="A9081" t="s">
        <v>4898</v>
      </c>
      <c r="B9081" t="s">
        <v>96</v>
      </c>
      <c r="C9081" t="s">
        <v>127</v>
      </c>
      <c r="D9081">
        <v>0</v>
      </c>
    </row>
    <row r="9082" spans="1:4" x14ac:dyDescent="0.45">
      <c r="A9082" t="s">
        <v>4898</v>
      </c>
      <c r="B9082" t="s">
        <v>96</v>
      </c>
      <c r="C9082" t="s">
        <v>875</v>
      </c>
      <c r="D9082">
        <v>0</v>
      </c>
    </row>
    <row r="9083" spans="1:4" x14ac:dyDescent="0.45">
      <c r="A9083" t="s">
        <v>4898</v>
      </c>
      <c r="B9083" t="s">
        <v>96</v>
      </c>
      <c r="C9083" t="s">
        <v>874</v>
      </c>
      <c r="D9083">
        <v>0</v>
      </c>
    </row>
    <row r="9084" spans="1:4" x14ac:dyDescent="0.45">
      <c r="A9084" t="s">
        <v>4898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4898</v>
      </c>
      <c r="B9085" t="s">
        <v>96</v>
      </c>
      <c r="C9085" t="s">
        <v>873</v>
      </c>
      <c r="D9085">
        <v>0</v>
      </c>
    </row>
    <row r="9086" spans="1:4" x14ac:dyDescent="0.45">
      <c r="A9086" t="s">
        <v>4898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4898</v>
      </c>
      <c r="B9087" t="s">
        <v>96</v>
      </c>
      <c r="C9087" t="s">
        <v>871</v>
      </c>
      <c r="D9087">
        <v>0</v>
      </c>
    </row>
    <row r="9088" spans="1:4" x14ac:dyDescent="0.45">
      <c r="A9088" t="s">
        <v>4898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4898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4898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4898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4898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4898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4898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4898</v>
      </c>
      <c r="B9095" t="s">
        <v>96</v>
      </c>
      <c r="C9095" t="s">
        <v>865</v>
      </c>
      <c r="D9095">
        <v>3278.6217013081132</v>
      </c>
    </row>
    <row r="9096" spans="1:4" x14ac:dyDescent="0.45">
      <c r="A9096" t="s">
        <v>4898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4898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4898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4898</v>
      </c>
      <c r="B9099" t="s">
        <v>96</v>
      </c>
      <c r="C9099" t="s">
        <v>862</v>
      </c>
      <c r="D9099">
        <v>0</v>
      </c>
    </row>
    <row r="9100" spans="1:4" x14ac:dyDescent="0.45">
      <c r="A9100" t="s">
        <v>4898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4898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4898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4898</v>
      </c>
      <c r="B9103" t="s">
        <v>96</v>
      </c>
      <c r="C9103" t="s">
        <v>859</v>
      </c>
      <c r="D9103">
        <v>0</v>
      </c>
    </row>
    <row r="9104" spans="1:4" x14ac:dyDescent="0.45">
      <c r="A9104" t="s">
        <v>4898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4898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4898</v>
      </c>
      <c r="B9106" t="s">
        <v>96</v>
      </c>
      <c r="C9106" t="s">
        <v>857</v>
      </c>
      <c r="D9106">
        <v>1851.6108592769006</v>
      </c>
    </row>
    <row r="9107" spans="1:4" x14ac:dyDescent="0.45">
      <c r="A9107" t="s">
        <v>4898</v>
      </c>
      <c r="B9107" t="s">
        <v>96</v>
      </c>
      <c r="C9107" t="s">
        <v>856</v>
      </c>
      <c r="D9107">
        <v>145982.07354299043</v>
      </c>
    </row>
    <row r="9108" spans="1:4" x14ac:dyDescent="0.45">
      <c r="A9108" t="s">
        <v>4898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4898</v>
      </c>
      <c r="B9109" t="s">
        <v>96</v>
      </c>
      <c r="C9109" t="s">
        <v>855</v>
      </c>
      <c r="D9109">
        <v>40051.668753683982</v>
      </c>
    </row>
    <row r="9110" spans="1:4" x14ac:dyDescent="0.45">
      <c r="A9110" t="s">
        <v>4898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4898</v>
      </c>
      <c r="B9111" t="s">
        <v>96</v>
      </c>
      <c r="C9111" t="s">
        <v>853</v>
      </c>
      <c r="D9111">
        <v>249382.03226507621</v>
      </c>
    </row>
    <row r="9112" spans="1:4" x14ac:dyDescent="0.45">
      <c r="A9112" t="s">
        <v>4898</v>
      </c>
      <c r="B9112" t="s">
        <v>96</v>
      </c>
      <c r="C9112" t="s">
        <v>852</v>
      </c>
      <c r="D9112">
        <v>0</v>
      </c>
    </row>
    <row r="9113" spans="1:4" x14ac:dyDescent="0.45">
      <c r="A9113" t="s">
        <v>4898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4898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4898</v>
      </c>
      <c r="B9115" t="s">
        <v>96</v>
      </c>
      <c r="C9115" t="s">
        <v>850</v>
      </c>
      <c r="D9115">
        <v>0</v>
      </c>
    </row>
    <row r="9116" spans="1:4" x14ac:dyDescent="0.45">
      <c r="A9116" t="s">
        <v>4898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4898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4898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4898</v>
      </c>
      <c r="B9119" t="s">
        <v>96</v>
      </c>
      <c r="C9119" t="s">
        <v>847</v>
      </c>
      <c r="D9119">
        <v>0</v>
      </c>
    </row>
    <row r="9120" spans="1:4" x14ac:dyDescent="0.45">
      <c r="A9120" t="s">
        <v>4898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4898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4898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4898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4898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4898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4898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4898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4898</v>
      </c>
      <c r="B9128" t="s">
        <v>96</v>
      </c>
      <c r="C9128" t="s">
        <v>840</v>
      </c>
      <c r="D9128">
        <v>0</v>
      </c>
    </row>
    <row r="9129" spans="1:4" x14ac:dyDescent="0.45">
      <c r="A9129" t="s">
        <v>4898</v>
      </c>
      <c r="B9129" t="s">
        <v>96</v>
      </c>
      <c r="C9129" t="s">
        <v>109</v>
      </c>
      <c r="D9129">
        <v>0</v>
      </c>
    </row>
    <row r="9130" spans="1:4" x14ac:dyDescent="0.45">
      <c r="A9130" t="s">
        <v>4898</v>
      </c>
      <c r="B9130" t="s">
        <v>96</v>
      </c>
      <c r="C9130" t="s">
        <v>839</v>
      </c>
      <c r="D9130">
        <v>0</v>
      </c>
    </row>
    <row r="9131" spans="1:4" x14ac:dyDescent="0.45">
      <c r="A9131" t="s">
        <v>4898</v>
      </c>
      <c r="B9131" t="s">
        <v>96</v>
      </c>
      <c r="C9131" t="s">
        <v>838</v>
      </c>
      <c r="D9131">
        <v>0</v>
      </c>
    </row>
    <row r="9132" spans="1:4" x14ac:dyDescent="0.45">
      <c r="A9132" t="s">
        <v>4898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4898</v>
      </c>
      <c r="B9133" t="s">
        <v>96</v>
      </c>
      <c r="C9133" t="s">
        <v>837</v>
      </c>
      <c r="D9133">
        <v>0</v>
      </c>
    </row>
    <row r="9134" spans="1:4" x14ac:dyDescent="0.45">
      <c r="A9134" t="s">
        <v>4898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4898</v>
      </c>
      <c r="B9135" t="s">
        <v>96</v>
      </c>
      <c r="C9135" t="s">
        <v>835</v>
      </c>
      <c r="D9135">
        <v>0</v>
      </c>
    </row>
    <row r="9136" spans="1:4" x14ac:dyDescent="0.45">
      <c r="A9136" t="s">
        <v>4898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4898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4898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4898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4898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4898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4898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4898</v>
      </c>
      <c r="B9143" t="s">
        <v>96</v>
      </c>
      <c r="C9143" t="s">
        <v>829</v>
      </c>
      <c r="D9143">
        <v>3223.6313060767807</v>
      </c>
    </row>
    <row r="9144" spans="1:4" x14ac:dyDescent="0.45">
      <c r="A9144" t="s">
        <v>4898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4898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4898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4898</v>
      </c>
      <c r="B9147" t="s">
        <v>96</v>
      </c>
      <c r="C9147" t="s">
        <v>826</v>
      </c>
      <c r="D9147">
        <v>0</v>
      </c>
    </row>
    <row r="9148" spans="1:4" x14ac:dyDescent="0.45">
      <c r="A9148" t="s">
        <v>4898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4898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4898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4898</v>
      </c>
      <c r="B9151" t="s">
        <v>96</v>
      </c>
      <c r="C9151" t="s">
        <v>823</v>
      </c>
      <c r="D9151">
        <v>0</v>
      </c>
    </row>
    <row r="9152" spans="1:4" x14ac:dyDescent="0.45">
      <c r="A9152" t="s">
        <v>4898</v>
      </c>
      <c r="B9152" t="s">
        <v>93</v>
      </c>
      <c r="C9152" t="s">
        <v>95</v>
      </c>
    </row>
    <row r="9153" spans="1:4" x14ac:dyDescent="0.45">
      <c r="A9153" t="s">
        <v>4898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4898</v>
      </c>
      <c r="B9154" t="s">
        <v>95</v>
      </c>
      <c r="C9154" t="s">
        <v>821</v>
      </c>
      <c r="D9154">
        <v>1244114.9099999999</v>
      </c>
    </row>
    <row r="9155" spans="1:4" x14ac:dyDescent="0.45">
      <c r="A9155" t="s">
        <v>4898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4898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4898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4898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4898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4898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4898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4898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4898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4898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4898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4898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4898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4898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4898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4898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4898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4898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4898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4898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4898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4898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4898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4898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4898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4898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4898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4898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4898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4898</v>
      </c>
      <c r="B9184" t="s">
        <v>95</v>
      </c>
      <c r="C9184" t="s">
        <v>808</v>
      </c>
      <c r="D9184">
        <v>778794.1344000001</v>
      </c>
    </row>
    <row r="9185" spans="1:4" x14ac:dyDescent="0.45">
      <c r="A9185" t="s">
        <v>4898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4898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4898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4898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4898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4898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4898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4898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4898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4898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4898</v>
      </c>
      <c r="B9195" t="s">
        <v>95</v>
      </c>
      <c r="C9195" t="s">
        <v>804</v>
      </c>
      <c r="D9195">
        <v>1.0194747083051126E-10</v>
      </c>
    </row>
    <row r="9196" spans="1:4" x14ac:dyDescent="0.45">
      <c r="A9196" t="s">
        <v>4898</v>
      </c>
      <c r="B9196" t="s">
        <v>95</v>
      </c>
      <c r="C9196" t="s">
        <v>803</v>
      </c>
      <c r="D9196">
        <v>1223248.101674173</v>
      </c>
    </row>
    <row r="9197" spans="1:4" x14ac:dyDescent="0.45">
      <c r="A9197" t="s">
        <v>4898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4898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4898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4898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4898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4898</v>
      </c>
      <c r="B9202" t="s">
        <v>95</v>
      </c>
      <c r="C9202" t="s">
        <v>801</v>
      </c>
      <c r="D9202">
        <v>0</v>
      </c>
    </row>
    <row r="9203" spans="1:4" x14ac:dyDescent="0.45">
      <c r="A9203" t="s">
        <v>4898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4898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4898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4898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4898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4898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4898</v>
      </c>
      <c r="B9209" t="s">
        <v>95</v>
      </c>
      <c r="C9209" t="s">
        <v>798</v>
      </c>
      <c r="D9209">
        <v>0</v>
      </c>
    </row>
    <row r="9210" spans="1:4" x14ac:dyDescent="0.45">
      <c r="A9210" t="s">
        <v>4898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4898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4898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4898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4898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4898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4898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4898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4898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4898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4898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4898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4898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4898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4898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4898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4898</v>
      </c>
      <c r="B9226" t="s">
        <v>95</v>
      </c>
      <c r="C9226" t="s">
        <v>790</v>
      </c>
      <c r="D9226">
        <v>765731.87801421073</v>
      </c>
    </row>
    <row r="9227" spans="1:4" x14ac:dyDescent="0.45">
      <c r="A9227" t="s">
        <v>4898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4898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4898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4898</v>
      </c>
      <c r="B9230" t="s">
        <v>95</v>
      </c>
      <c r="C9230" t="s">
        <v>789</v>
      </c>
      <c r="D9230">
        <v>0</v>
      </c>
    </row>
    <row r="9231" spans="1:4" x14ac:dyDescent="0.45">
      <c r="A9231" t="s">
        <v>4898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4898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4898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4898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4898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4898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4898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4898</v>
      </c>
      <c r="B9238" t="s">
        <v>95</v>
      </c>
      <c r="C9238" t="s">
        <v>785</v>
      </c>
      <c r="D9238">
        <v>1202731.2800627616</v>
      </c>
    </row>
    <row r="9239" spans="1:4" x14ac:dyDescent="0.45">
      <c r="A9239" t="s">
        <v>4898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4898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4898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4898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4898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4898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4898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4898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4898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4898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4898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4898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4898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4898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4898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4898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4898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4898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4898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4898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4898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4898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4898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4898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4898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4898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4898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4898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4898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4898</v>
      </c>
      <c r="B9268" t="s">
        <v>95</v>
      </c>
      <c r="C9268" t="s">
        <v>772</v>
      </c>
      <c r="D9268">
        <v>752888.70717921259</v>
      </c>
    </row>
    <row r="9269" spans="1:4" x14ac:dyDescent="0.45">
      <c r="A9269" t="s">
        <v>4898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4898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4898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4898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4898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4898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4898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4898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4898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4898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4898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4898</v>
      </c>
      <c r="B9280" t="s">
        <v>95</v>
      </c>
      <c r="C9280" t="s">
        <v>767</v>
      </c>
      <c r="D9280">
        <v>1182558.5750442627</v>
      </c>
    </row>
    <row r="9281" spans="1:4" x14ac:dyDescent="0.45">
      <c r="A9281" t="s">
        <v>4898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4898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4898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4898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4898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4898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4898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4898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4898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4898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4898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4898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4898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4898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4898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4898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4898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4898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4898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4898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4898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4898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4898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4898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4898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4898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4898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4898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4898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4898</v>
      </c>
      <c r="B9310" t="s">
        <v>95</v>
      </c>
      <c r="C9310" t="s">
        <v>754</v>
      </c>
      <c r="D9310">
        <v>740260.94730180036</v>
      </c>
    </row>
    <row r="9311" spans="1:4" x14ac:dyDescent="0.45">
      <c r="A9311" t="s">
        <v>4898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4898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4898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4898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4898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4898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4898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4898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4898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4898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4898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4898</v>
      </c>
      <c r="B9322" t="s">
        <v>95</v>
      </c>
      <c r="C9322" t="s">
        <v>749</v>
      </c>
      <c r="D9322">
        <v>1162724.2149532703</v>
      </c>
    </row>
    <row r="9323" spans="1:4" x14ac:dyDescent="0.45">
      <c r="A9323" t="s">
        <v>4898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4898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4898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4898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4898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4898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4898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4898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4898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4898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4898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4898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4898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4898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4898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4898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4898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4898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4898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4898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4898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4898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4898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4898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4898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4898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4898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4898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4898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4898</v>
      </c>
      <c r="B9352" t="s">
        <v>95</v>
      </c>
      <c r="C9352" t="s">
        <v>736</v>
      </c>
      <c r="D9352">
        <v>727844.9854205607</v>
      </c>
    </row>
    <row r="9353" spans="1:4" x14ac:dyDescent="0.45">
      <c r="A9353" t="s">
        <v>4898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4898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4898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4898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4898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4898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4898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4898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4898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4898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4898</v>
      </c>
      <c r="B9363" t="s">
        <v>95</v>
      </c>
      <c r="C9363" t="s">
        <v>732</v>
      </c>
      <c r="D9363">
        <v>0</v>
      </c>
    </row>
    <row r="9364" spans="1:4" x14ac:dyDescent="0.45">
      <c r="A9364" t="s">
        <v>4898</v>
      </c>
      <c r="B9364" t="s">
        <v>95</v>
      </c>
      <c r="C9364" t="s">
        <v>731</v>
      </c>
      <c r="D9364">
        <v>1143222.524929133</v>
      </c>
    </row>
    <row r="9365" spans="1:4" x14ac:dyDescent="0.45">
      <c r="A9365" t="s">
        <v>4898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4898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4898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4898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4898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4898</v>
      </c>
      <c r="B9370" t="s">
        <v>95</v>
      </c>
      <c r="C9370" t="s">
        <v>729</v>
      </c>
      <c r="D9370">
        <v>0</v>
      </c>
    </row>
    <row r="9371" spans="1:4" x14ac:dyDescent="0.45">
      <c r="A9371" t="s">
        <v>4898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4898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4898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4898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4898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4898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4898</v>
      </c>
      <c r="B9377" t="s">
        <v>95</v>
      </c>
      <c r="C9377" t="s">
        <v>726</v>
      </c>
      <c r="D9377">
        <v>0</v>
      </c>
    </row>
    <row r="9378" spans="1:4" x14ac:dyDescent="0.45">
      <c r="A9378" t="s">
        <v>4898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4898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4898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4898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4898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4898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4898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4898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4898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4898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4898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4898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4898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4898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4898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4898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4898</v>
      </c>
      <c r="B9394" t="s">
        <v>95</v>
      </c>
      <c r="C9394" t="s">
        <v>718</v>
      </c>
      <c r="D9394">
        <v>715637.26917215937</v>
      </c>
    </row>
    <row r="9395" spans="1:4" x14ac:dyDescent="0.45">
      <c r="A9395" t="s">
        <v>4898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4898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4898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4898</v>
      </c>
      <c r="B9398" t="s">
        <v>95</v>
      </c>
      <c r="C9398" t="s">
        <v>717</v>
      </c>
      <c r="D9398">
        <v>0</v>
      </c>
    </row>
    <row r="9399" spans="1:4" x14ac:dyDescent="0.45">
      <c r="A9399" t="s">
        <v>4898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4898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4898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4898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4898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4898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4898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4898</v>
      </c>
      <c r="B9406" t="s">
        <v>95</v>
      </c>
      <c r="C9406" t="s">
        <v>713</v>
      </c>
      <c r="D9406">
        <v>1124047.9252923003</v>
      </c>
    </row>
    <row r="9407" spans="1:4" x14ac:dyDescent="0.45">
      <c r="A9407" t="s">
        <v>4898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4898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4898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4898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4898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4898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4898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4898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4898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4898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4898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4898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4898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4898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4898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4898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4898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4898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4898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4898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4898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4898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4898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4898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4898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4898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4898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4898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4898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4898</v>
      </c>
      <c r="B9436" t="s">
        <v>95</v>
      </c>
      <c r="C9436" t="s">
        <v>700</v>
      </c>
      <c r="D9436">
        <v>703634.30577496497</v>
      </c>
    </row>
    <row r="9437" spans="1:4" x14ac:dyDescent="0.45">
      <c r="A9437" t="s">
        <v>4898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4898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4898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4898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4898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4898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4898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4898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4898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4898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4898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4898</v>
      </c>
      <c r="B9448" t="s">
        <v>95</v>
      </c>
      <c r="C9448" t="s">
        <v>695</v>
      </c>
      <c r="D9448">
        <v>1105194.9299479087</v>
      </c>
    </row>
    <row r="9449" spans="1:4" x14ac:dyDescent="0.45">
      <c r="A9449" t="s">
        <v>4898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4898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4898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4898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4898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4898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4898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4898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4898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4898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4898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4898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4898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4898</v>
      </c>
      <c r="B9462" t="s">
        <v>95</v>
      </c>
      <c r="C9462" t="s">
        <v>689</v>
      </c>
      <c r="D9462">
        <v>-6.4220290326755017E-10</v>
      </c>
    </row>
    <row r="9463" spans="1:4" x14ac:dyDescent="0.45">
      <c r="A9463" t="s">
        <v>4898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4898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4898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4898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4898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4898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4898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4898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4898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4898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4898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4898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4898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4898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4898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4898</v>
      </c>
      <c r="B9478" t="s">
        <v>95</v>
      </c>
      <c r="C9478" t="s">
        <v>682</v>
      </c>
      <c r="D9478">
        <v>691832.66102971975</v>
      </c>
    </row>
    <row r="9479" spans="1:4" x14ac:dyDescent="0.45">
      <c r="A9479" t="s">
        <v>4898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4898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4898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4898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4898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4898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4898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4898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4898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4898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4898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4898</v>
      </c>
      <c r="B9490" t="s">
        <v>95</v>
      </c>
      <c r="C9490" t="s">
        <v>677</v>
      </c>
      <c r="D9490">
        <v>1086658.1448161406</v>
      </c>
    </row>
    <row r="9491" spans="1:4" x14ac:dyDescent="0.45">
      <c r="A9491" t="s">
        <v>4898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4898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4898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4898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4898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4898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4898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4898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4898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4898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4898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4898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4898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4898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4898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4898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4898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4898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4898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4898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4898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4898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4898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4898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4898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4898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4898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4898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4898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4898</v>
      </c>
      <c r="B9520" t="s">
        <v>95</v>
      </c>
      <c r="C9520" t="s">
        <v>664</v>
      </c>
      <c r="D9520">
        <v>680228.95833697252</v>
      </c>
    </row>
    <row r="9521" spans="1:4" x14ac:dyDescent="0.45">
      <c r="A9521" t="s">
        <v>4898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4898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4898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4898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4898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4898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4898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4898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4898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4898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4898</v>
      </c>
      <c r="B9531" t="s">
        <v>95</v>
      </c>
      <c r="C9531" t="s">
        <v>660</v>
      </c>
      <c r="D9531">
        <v>5.6281447594859687E-11</v>
      </c>
    </row>
    <row r="9532" spans="1:4" x14ac:dyDescent="0.45">
      <c r="A9532" t="s">
        <v>4898</v>
      </c>
      <c r="B9532" t="s">
        <v>95</v>
      </c>
      <c r="C9532" t="s">
        <v>659</v>
      </c>
      <c r="D9532">
        <v>1068432.2662889091</v>
      </c>
    </row>
    <row r="9533" spans="1:4" x14ac:dyDescent="0.45">
      <c r="A9533" t="s">
        <v>4898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4898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4898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4898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4898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4898</v>
      </c>
      <c r="B9538" t="s">
        <v>95</v>
      </c>
      <c r="C9538" t="s">
        <v>657</v>
      </c>
      <c r="D9538">
        <v>0</v>
      </c>
    </row>
    <row r="9539" spans="1:4" x14ac:dyDescent="0.45">
      <c r="A9539" t="s">
        <v>4898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4898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4898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4898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4898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4898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4898</v>
      </c>
      <c r="B9545" t="s">
        <v>95</v>
      </c>
      <c r="C9545" t="s">
        <v>654</v>
      </c>
      <c r="D9545">
        <v>-2.176797420673123E-10</v>
      </c>
    </row>
    <row r="9546" spans="1:4" x14ac:dyDescent="0.45">
      <c r="A9546" t="s">
        <v>4898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4898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4898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4898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4898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4898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4898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4898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4898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4898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4898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4898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4898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4898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4898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4898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4898</v>
      </c>
      <c r="B9562" t="s">
        <v>95</v>
      </c>
      <c r="C9562" t="s">
        <v>646</v>
      </c>
      <c r="D9562">
        <v>668819.87773098995</v>
      </c>
    </row>
    <row r="9563" spans="1:4" x14ac:dyDescent="0.45">
      <c r="A9563" t="s">
        <v>4898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4898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4898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4898</v>
      </c>
      <c r="B9566" t="s">
        <v>95</v>
      </c>
      <c r="C9566" t="s">
        <v>645</v>
      </c>
      <c r="D9566">
        <v>0</v>
      </c>
    </row>
    <row r="9567" spans="1:4" x14ac:dyDescent="0.45">
      <c r="A9567" t="s">
        <v>4898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4898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4898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4898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4898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4898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4898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4898</v>
      </c>
      <c r="B9574" t="s">
        <v>95</v>
      </c>
      <c r="C9574" t="s">
        <v>641</v>
      </c>
      <c r="D9574">
        <v>1050512.07971243</v>
      </c>
    </row>
    <row r="9575" spans="1:4" x14ac:dyDescent="0.45">
      <c r="A9575" t="s">
        <v>4898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4898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4898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4898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4898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4898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4898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4898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4898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4898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4898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4898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4898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4898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4898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4898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4898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4898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4898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4898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4898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4898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4898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4898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4898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4898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4898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4898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4898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4898</v>
      </c>
      <c r="B9604" t="s">
        <v>95</v>
      </c>
      <c r="C9604" t="s">
        <v>628</v>
      </c>
      <c r="D9604">
        <v>657602.15492987365</v>
      </c>
    </row>
    <row r="9605" spans="1:4" x14ac:dyDescent="0.45">
      <c r="A9605" t="s">
        <v>4898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4898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4898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4898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4898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4898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4898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4898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4898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4898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4898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4898</v>
      </c>
      <c r="B9616" t="s">
        <v>95</v>
      </c>
      <c r="C9616" t="s">
        <v>623</v>
      </c>
      <c r="D9616">
        <v>1032892.4578952414</v>
      </c>
    </row>
    <row r="9617" spans="1:4" x14ac:dyDescent="0.45">
      <c r="A9617" t="s">
        <v>4898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4898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4898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4898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4898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4898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4898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4898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4898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4898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4898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4898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4898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4898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4898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4898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4898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4898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4898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4898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4898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4898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4898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4898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4898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4898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4898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4898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4898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4898</v>
      </c>
      <c r="B9646" t="s">
        <v>95</v>
      </c>
      <c r="C9646" t="s">
        <v>610</v>
      </c>
      <c r="D9646">
        <v>646572.58040160709</v>
      </c>
    </row>
    <row r="9647" spans="1:4" x14ac:dyDescent="0.45">
      <c r="A9647" t="s">
        <v>4898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4898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4898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4898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4898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4898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4898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4898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4898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4898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4898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4898</v>
      </c>
      <c r="B9658" t="s">
        <v>95</v>
      </c>
      <c r="C9658" t="s">
        <v>605</v>
      </c>
      <c r="D9658">
        <v>1015568.3596412526</v>
      </c>
    </row>
    <row r="9659" spans="1:4" x14ac:dyDescent="0.45">
      <c r="A9659" t="s">
        <v>4898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4898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4898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4898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4898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4898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4898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4898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4898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4898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4898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4898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4898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4898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4898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4898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4898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4898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4898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4898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4898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4898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4898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4898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4898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4898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4898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4898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4898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4898</v>
      </c>
      <c r="B9688" t="s">
        <v>95</v>
      </c>
      <c r="C9688" t="s">
        <v>592</v>
      </c>
      <c r="D9688">
        <v>635727.99844576849</v>
      </c>
    </row>
    <row r="9689" spans="1:4" x14ac:dyDescent="0.45">
      <c r="A9689" t="s">
        <v>4898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4898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4898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4898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4898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4898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4898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4898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4898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4898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4898</v>
      </c>
      <c r="B9699" t="s">
        <v>95</v>
      </c>
      <c r="C9699" t="s">
        <v>588</v>
      </c>
      <c r="D9699">
        <v>0</v>
      </c>
    </row>
    <row r="9700" spans="1:4" x14ac:dyDescent="0.45">
      <c r="A9700" t="s">
        <v>4898</v>
      </c>
      <c r="B9700" t="s">
        <v>95</v>
      </c>
      <c r="C9700" t="s">
        <v>587</v>
      </c>
      <c r="D9700">
        <v>998534.82830739161</v>
      </c>
    </row>
    <row r="9701" spans="1:4" x14ac:dyDescent="0.45">
      <c r="A9701" t="s">
        <v>4898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4898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4898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4898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4898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4898</v>
      </c>
      <c r="B9706" t="s">
        <v>95</v>
      </c>
      <c r="C9706" t="s">
        <v>585</v>
      </c>
      <c r="D9706">
        <v>0</v>
      </c>
    </row>
    <row r="9707" spans="1:4" x14ac:dyDescent="0.45">
      <c r="A9707" t="s">
        <v>4898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4898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4898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4898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4898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4898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4898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4898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4898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4898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4898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4898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4898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4898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4898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4898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4898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4898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4898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4898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4898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4898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4898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4898</v>
      </c>
      <c r="B9730" t="s">
        <v>95</v>
      </c>
      <c r="C9730" t="s">
        <v>574</v>
      </c>
      <c r="D9730">
        <v>625065.30629064434</v>
      </c>
    </row>
    <row r="9731" spans="1:4" x14ac:dyDescent="0.45">
      <c r="A9731" t="s">
        <v>4898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4898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4898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4898</v>
      </c>
      <c r="B9734" t="s">
        <v>95</v>
      </c>
      <c r="C9734" t="s">
        <v>573</v>
      </c>
      <c r="D9734">
        <v>0</v>
      </c>
    </row>
    <row r="9735" spans="1:4" x14ac:dyDescent="0.45">
      <c r="A9735" t="s">
        <v>4898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4898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4898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4898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4898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4898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4898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4898</v>
      </c>
      <c r="B9742" t="s">
        <v>95</v>
      </c>
      <c r="C9742" t="s">
        <v>569</v>
      </c>
      <c r="D9742">
        <v>981786.99038544833</v>
      </c>
    </row>
    <row r="9743" spans="1:4" x14ac:dyDescent="0.45">
      <c r="A9743" t="s">
        <v>4898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4898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4898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4898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4898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4898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4898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4898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4898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4898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4898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4898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4898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4898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4898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4898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4898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4898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4898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4898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4898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4898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4898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4898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4898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4898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4898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4898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4898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4898</v>
      </c>
      <c r="B9772" t="s">
        <v>95</v>
      </c>
      <c r="C9772" t="s">
        <v>556</v>
      </c>
      <c r="D9772">
        <v>614581.45320548897</v>
      </c>
    </row>
    <row r="9773" spans="1:4" x14ac:dyDescent="0.45">
      <c r="A9773" t="s">
        <v>4898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4898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4898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4898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4898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4898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4898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4898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4898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4898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4898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4898</v>
      </c>
      <c r="B9784" t="s">
        <v>95</v>
      </c>
      <c r="C9784" t="s">
        <v>551</v>
      </c>
      <c r="D9784">
        <v>965320.05410770199</v>
      </c>
    </row>
    <row r="9785" spans="1:4" x14ac:dyDescent="0.45">
      <c r="A9785" t="s">
        <v>4898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4898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4898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4898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4898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4898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4898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4898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4898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4898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4898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4898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4898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4898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4898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4898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4898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4898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4898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4898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4898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4898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4898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4898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4898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4898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4898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4898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4898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4898</v>
      </c>
      <c r="B9814" t="s">
        <v>95</v>
      </c>
      <c r="C9814" t="s">
        <v>538</v>
      </c>
      <c r="D9814">
        <v>604273.43962766998</v>
      </c>
    </row>
    <row r="9815" spans="1:4" x14ac:dyDescent="0.45">
      <c r="A9815" t="s">
        <v>4898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4898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4898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4898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4898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4898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4898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4898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4898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4898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4898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4898</v>
      </c>
      <c r="B9826" t="s">
        <v>95</v>
      </c>
      <c r="C9826" t="s">
        <v>533</v>
      </c>
      <c r="D9826">
        <v>949129.30807593674</v>
      </c>
    </row>
    <row r="9827" spans="1:4" x14ac:dyDescent="0.45">
      <c r="A9827" t="s">
        <v>4898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4898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4898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4898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4898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4898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4898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4898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4898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4898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4898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4898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4898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4898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4898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4898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4898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4898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4898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4898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4898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4898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4898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4898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4898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4898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4898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4898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4898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4898</v>
      </c>
      <c r="B9856" t="s">
        <v>95</v>
      </c>
      <c r="C9856" t="s">
        <v>520</v>
      </c>
      <c r="D9856">
        <v>594138.31630445621</v>
      </c>
    </row>
    <row r="9857" spans="1:4" x14ac:dyDescent="0.45">
      <c r="A9857" t="s">
        <v>4898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4898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4898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4898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4898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4898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4898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4898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4898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4898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4898</v>
      </c>
      <c r="B9867" t="s">
        <v>95</v>
      </c>
      <c r="C9867" t="s">
        <v>516</v>
      </c>
      <c r="D9867">
        <v>1.9943763266980895E-10</v>
      </c>
    </row>
    <row r="9868" spans="1:4" x14ac:dyDescent="0.45">
      <c r="A9868" t="s">
        <v>4898</v>
      </c>
      <c r="B9868" t="s">
        <v>95</v>
      </c>
      <c r="C9868" t="s">
        <v>515</v>
      </c>
      <c r="D9868">
        <v>933210.11991345009</v>
      </c>
    </row>
    <row r="9869" spans="1:4" x14ac:dyDescent="0.45">
      <c r="A9869" t="s">
        <v>4898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4898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4898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4898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4898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4898</v>
      </c>
      <c r="B9874" t="s">
        <v>95</v>
      </c>
      <c r="C9874" t="s">
        <v>513</v>
      </c>
      <c r="D9874">
        <v>0</v>
      </c>
    </row>
    <row r="9875" spans="1:4" x14ac:dyDescent="0.45">
      <c r="A9875" t="s">
        <v>4898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4898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4898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4898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4898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4898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4898</v>
      </c>
      <c r="B9881" t="s">
        <v>95</v>
      </c>
      <c r="C9881" t="s">
        <v>510</v>
      </c>
      <c r="D9881">
        <v>0</v>
      </c>
    </row>
    <row r="9882" spans="1:4" x14ac:dyDescent="0.45">
      <c r="A9882" t="s">
        <v>4898</v>
      </c>
      <c r="B9882" t="s">
        <v>95</v>
      </c>
      <c r="C9882" t="s">
        <v>509</v>
      </c>
      <c r="D9882">
        <v>0</v>
      </c>
    </row>
    <row r="9883" spans="1:4" x14ac:dyDescent="0.45">
      <c r="A9883" t="s">
        <v>4898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4898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4898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4898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4898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4898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4898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4898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4898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4898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4898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4898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4898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4898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4898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4898</v>
      </c>
      <c r="B9898" t="s">
        <v>95</v>
      </c>
      <c r="C9898" t="s">
        <v>502</v>
      </c>
      <c r="D9898">
        <v>584173.18344920024</v>
      </c>
    </row>
    <row r="9899" spans="1:4" x14ac:dyDescent="0.45">
      <c r="A9899" t="s">
        <v>4898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4898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4898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4898</v>
      </c>
      <c r="B9902" t="s">
        <v>95</v>
      </c>
      <c r="C9902" t="s">
        <v>501</v>
      </c>
      <c r="D9902">
        <v>0</v>
      </c>
    </row>
    <row r="9903" spans="1:4" x14ac:dyDescent="0.45">
      <c r="A9903" t="s">
        <v>4898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4898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4898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4898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4898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4898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4898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4898</v>
      </c>
      <c r="B9910" t="s">
        <v>95</v>
      </c>
      <c r="C9910" t="s">
        <v>497</v>
      </c>
      <c r="D9910">
        <v>917557.93493967107</v>
      </c>
    </row>
    <row r="9911" spans="1:4" x14ac:dyDescent="0.45">
      <c r="A9911" t="s">
        <v>4898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4898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4898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4898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4898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4898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4898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4898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4898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4898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4898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4898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4898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4898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4898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4898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4898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4898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4898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4898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4898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4898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4898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4898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4898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4898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4898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4898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4898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4898</v>
      </c>
      <c r="B9940" t="s">
        <v>95</v>
      </c>
      <c r="C9940" t="s">
        <v>484</v>
      </c>
      <c r="D9940">
        <v>574375.18991167191</v>
      </c>
    </row>
    <row r="9941" spans="1:4" x14ac:dyDescent="0.45">
      <c r="A9941" t="s">
        <v>4898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4898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4898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4898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4898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4898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4898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4898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4898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4898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4898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4898</v>
      </c>
      <c r="B9952" t="s">
        <v>95</v>
      </c>
      <c r="C9952" t="s">
        <v>479</v>
      </c>
      <c r="D9952">
        <v>902168.27486701135</v>
      </c>
    </row>
    <row r="9953" spans="1:4" x14ac:dyDescent="0.45">
      <c r="A9953" t="s">
        <v>4898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4898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4898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4898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4898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4898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4898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4898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4898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4898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4898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4898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4898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4898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4898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4898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4898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4898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4898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4898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4898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4898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4898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4898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4898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4898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4898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4898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4898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4898</v>
      </c>
      <c r="B9982" t="s">
        <v>95</v>
      </c>
      <c r="C9982" t="s">
        <v>466</v>
      </c>
      <c r="D9982">
        <v>564741.532362308</v>
      </c>
    </row>
    <row r="9983" spans="1:4" x14ac:dyDescent="0.45">
      <c r="A9983" t="s">
        <v>4898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4898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4898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4898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4898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4898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4898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4898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4898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4898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4898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4898</v>
      </c>
      <c r="B9994" t="s">
        <v>95</v>
      </c>
      <c r="C9994" t="s">
        <v>461</v>
      </c>
      <c r="D9994">
        <v>887036.73651956709</v>
      </c>
    </row>
    <row r="9995" spans="1:4" x14ac:dyDescent="0.45">
      <c r="A9995" t="s">
        <v>4898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4898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4898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4898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4898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4898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4898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4898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4898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4898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4898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4898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4898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4898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4898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4898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4898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4898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4898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4898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4898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4898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4898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4898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4898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4898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4898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4898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4898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4898</v>
      </c>
      <c r="B10024" t="s">
        <v>95</v>
      </c>
      <c r="C10024" t="s">
        <v>448</v>
      </c>
      <c r="D10024">
        <v>555269.45449014602</v>
      </c>
    </row>
    <row r="10025" spans="1:4" x14ac:dyDescent="0.45">
      <c r="A10025" t="s">
        <v>4898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4898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4898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4898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4898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4898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4898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4898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4898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4898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4898</v>
      </c>
      <c r="B10035" t="s">
        <v>95</v>
      </c>
      <c r="C10035" t="s">
        <v>444</v>
      </c>
      <c r="D10035">
        <v>-3.0995064997414725E-10</v>
      </c>
    </row>
    <row r="10036" spans="1:4" x14ac:dyDescent="0.45">
      <c r="A10036" t="s">
        <v>4898</v>
      </c>
      <c r="B10036" t="s">
        <v>95</v>
      </c>
      <c r="C10036" t="s">
        <v>443</v>
      </c>
      <c r="D10036">
        <v>872158.99057331716</v>
      </c>
    </row>
    <row r="10037" spans="1:4" x14ac:dyDescent="0.45">
      <c r="A10037" t="s">
        <v>4898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4898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4898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4898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4898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4898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4898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4898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4898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4898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4898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4898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4898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4898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4898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4898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4898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4898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4898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4898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4898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4898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4898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4898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4898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4898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4898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4898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4898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4898</v>
      </c>
      <c r="B10066" t="s">
        <v>95</v>
      </c>
      <c r="C10066" t="s">
        <v>430</v>
      </c>
      <c r="D10066">
        <v>545956.2462142061</v>
      </c>
    </row>
    <row r="10067" spans="1:4" x14ac:dyDescent="0.45">
      <c r="A10067" t="s">
        <v>4898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4898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4898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4898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4898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4898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4898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4898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4898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4898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4898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4898</v>
      </c>
      <c r="B10078" t="s">
        <v>95</v>
      </c>
      <c r="C10078" t="s">
        <v>425</v>
      </c>
      <c r="D10078">
        <v>857530.78031744948</v>
      </c>
    </row>
    <row r="10079" spans="1:4" x14ac:dyDescent="0.45">
      <c r="A10079" t="s">
        <v>4898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4898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4898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4898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4898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4898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4898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4898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4898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4898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4898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4898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4898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4898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4898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4898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4898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4898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4898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4898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4898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4898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4898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4898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4898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4898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4898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4898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4898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4898</v>
      </c>
      <c r="B10108" t="s">
        <v>95</v>
      </c>
      <c r="C10108" t="s">
        <v>412</v>
      </c>
      <c r="D10108">
        <v>536799.24290810432</v>
      </c>
    </row>
    <row r="10109" spans="1:4" x14ac:dyDescent="0.45">
      <c r="A10109" t="s">
        <v>4898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4898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4898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4898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4898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4898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4898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4898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4898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4898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4898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4898</v>
      </c>
      <c r="B10120" t="s">
        <v>95</v>
      </c>
      <c r="C10120" t="s">
        <v>407</v>
      </c>
      <c r="D10120">
        <v>843147.92043645866</v>
      </c>
    </row>
    <row r="10121" spans="1:4" x14ac:dyDescent="0.45">
      <c r="A10121" t="s">
        <v>4898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4898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4898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4898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4898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4898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4898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4898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4898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4898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4898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4898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4898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4898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4898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4898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4898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4898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4898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4898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4898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4898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4898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4898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4898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4898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4898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4898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4898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4898</v>
      </c>
      <c r="B10150" t="s">
        <v>95</v>
      </c>
      <c r="C10150" t="s">
        <v>394</v>
      </c>
      <c r="D10150">
        <v>527795.82463767112</v>
      </c>
    </row>
    <row r="10151" spans="1:4" x14ac:dyDescent="0.45">
      <c r="A10151" t="s">
        <v>4898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4898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4898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4898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4898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4898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4898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4898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4898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4898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4898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4898</v>
      </c>
      <c r="B10162" t="s">
        <v>95</v>
      </c>
      <c r="C10162" t="s">
        <v>389</v>
      </c>
      <c r="D10162">
        <v>829006.29581267911</v>
      </c>
    </row>
    <row r="10163" spans="1:4" x14ac:dyDescent="0.45">
      <c r="A10163" t="s">
        <v>4898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4898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4898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4898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4898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4898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4898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4898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4898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4898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4898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4898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4898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4898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4898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4898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4898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4898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4898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4898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4898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4898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4898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4898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4898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4898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4898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4898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4898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4898</v>
      </c>
      <c r="B10192" t="s">
        <v>95</v>
      </c>
      <c r="C10192" t="s">
        <v>376</v>
      </c>
      <c r="D10192">
        <v>518943.41541135096</v>
      </c>
    </row>
    <row r="10193" spans="1:4" x14ac:dyDescent="0.45">
      <c r="A10193" t="s">
        <v>4898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4898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4898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4898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4898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4898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4898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4898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4898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4898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4898</v>
      </c>
      <c r="B10203" t="s">
        <v>95</v>
      </c>
      <c r="C10203" t="s">
        <v>372</v>
      </c>
      <c r="D10203">
        <v>362041.92643206171</v>
      </c>
    </row>
    <row r="10204" spans="1:4" x14ac:dyDescent="0.45">
      <c r="A10204" t="s">
        <v>4898</v>
      </c>
      <c r="B10204" t="s">
        <v>95</v>
      </c>
      <c r="C10204" t="s">
        <v>371</v>
      </c>
      <c r="D10204">
        <v>828108.80492892989</v>
      </c>
    </row>
    <row r="10205" spans="1:4" x14ac:dyDescent="0.45">
      <c r="A10205" t="s">
        <v>4898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4898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4898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4898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4898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4898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4898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4898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4898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4898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4898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4898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4898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4898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4898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4898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4898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4898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4898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4898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4898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4898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4898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4898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4898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4898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4898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4898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4898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4898</v>
      </c>
      <c r="B10234" t="s">
        <v>95</v>
      </c>
      <c r="C10234" t="s">
        <v>358</v>
      </c>
      <c r="D10234">
        <v>136972.47782583843</v>
      </c>
    </row>
    <row r="10235" spans="1:4" x14ac:dyDescent="0.45">
      <c r="A10235" t="s">
        <v>4898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4898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4898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4898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4898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4898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4898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4898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4898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4898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4898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4898</v>
      </c>
      <c r="B10246" t="s">
        <v>95</v>
      </c>
      <c r="C10246" t="s">
        <v>353</v>
      </c>
      <c r="D10246">
        <v>801430.63581070001</v>
      </c>
    </row>
    <row r="10247" spans="1:4" x14ac:dyDescent="0.45">
      <c r="A10247" t="s">
        <v>4898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4898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4898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4898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4898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4898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4898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4898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4898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4898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4898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4898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4898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4898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4898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4898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4898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4898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4898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4898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4898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4898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4898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4898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4898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4898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4898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4898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4898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4898</v>
      </c>
      <c r="B10276" t="s">
        <v>95</v>
      </c>
      <c r="C10276" t="s">
        <v>340</v>
      </c>
      <c r="D10276">
        <v>501681.53542813502</v>
      </c>
    </row>
    <row r="10277" spans="1:4" x14ac:dyDescent="0.45">
      <c r="A10277" t="s">
        <v>4898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4898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4898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4898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4898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4898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4898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4898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4898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4898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4898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4898</v>
      </c>
      <c r="B10288" t="s">
        <v>95</v>
      </c>
      <c r="C10288" t="s">
        <v>335</v>
      </c>
      <c r="D10288">
        <v>787988.71068827913</v>
      </c>
    </row>
    <row r="10289" spans="1:4" x14ac:dyDescent="0.45">
      <c r="A10289" t="s">
        <v>4898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4898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4898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4898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4898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4898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4898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4898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4898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4898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4898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4898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4898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4898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4898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4898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4898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4898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4898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4898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4898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4898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4898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4898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4898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4898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4898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4898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4898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4898</v>
      </c>
      <c r="B10318" t="s">
        <v>95</v>
      </c>
      <c r="C10318" t="s">
        <v>322</v>
      </c>
      <c r="D10318">
        <v>493267.12582959869</v>
      </c>
    </row>
    <row r="10319" spans="1:4" x14ac:dyDescent="0.45">
      <c r="A10319" t="s">
        <v>4898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4898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4898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4898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4898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4898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4898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4898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4898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4898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4898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4898</v>
      </c>
      <c r="B10330" t="s">
        <v>95</v>
      </c>
      <c r="C10330" t="s">
        <v>317</v>
      </c>
      <c r="D10330">
        <v>787135.62587105623</v>
      </c>
    </row>
    <row r="10331" spans="1:4" x14ac:dyDescent="0.45">
      <c r="A10331" t="s">
        <v>4898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4898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4898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4898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4898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4898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4898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4898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4898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4898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4898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4898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4898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4898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4898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4898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4898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4898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4898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4898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4898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4898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4898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4898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4898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4898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4898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4898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4898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4898</v>
      </c>
      <c r="B10360" t="s">
        <v>95</v>
      </c>
      <c r="C10360" t="s">
        <v>304</v>
      </c>
      <c r="D10360">
        <v>130195.35164802853</v>
      </c>
    </row>
    <row r="10361" spans="1:4" x14ac:dyDescent="0.45">
      <c r="A10361" t="s">
        <v>4898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4898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4898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4898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4898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4898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4898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4898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4898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4898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4898</v>
      </c>
      <c r="B10371" t="s">
        <v>95</v>
      </c>
      <c r="C10371" t="s">
        <v>300</v>
      </c>
      <c r="D10371">
        <v>676713.88118142786</v>
      </c>
    </row>
    <row r="10372" spans="1:4" x14ac:dyDescent="0.45">
      <c r="A10372" t="s">
        <v>4898</v>
      </c>
      <c r="B10372" t="s">
        <v>95</v>
      </c>
      <c r="C10372" t="s">
        <v>299</v>
      </c>
      <c r="D10372">
        <v>773933.4625504018</v>
      </c>
    </row>
    <row r="10373" spans="1:4" x14ac:dyDescent="0.45">
      <c r="A10373" t="s">
        <v>4898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4898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4898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4898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4898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4898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4898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4898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4898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4898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4898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4898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4898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4898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4898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4898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4898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4898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4898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4898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4898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4898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4898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4898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4898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4898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4898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4898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4898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4898</v>
      </c>
      <c r="B10402" t="s">
        <v>95</v>
      </c>
      <c r="C10402" t="s">
        <v>286</v>
      </c>
      <c r="D10402">
        <v>128011.66151947515</v>
      </c>
    </row>
    <row r="10403" spans="1:4" x14ac:dyDescent="0.45">
      <c r="A10403" t="s">
        <v>4898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4898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4898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4898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4898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4898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4898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4898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4898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4898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4898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4898</v>
      </c>
      <c r="B10414" t="s">
        <v>95</v>
      </c>
      <c r="C10414" t="s">
        <v>281</v>
      </c>
      <c r="D10414">
        <v>749000.59421560739</v>
      </c>
    </row>
    <row r="10415" spans="1:4" x14ac:dyDescent="0.45">
      <c r="A10415" t="s">
        <v>4898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4898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4898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4898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4898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4898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4898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4898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4898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4898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4898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4898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4898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4898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4898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4898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4898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4898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4898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4898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4898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4898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4898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4898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4898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4898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4898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4898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4898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4898</v>
      </c>
      <c r="B10444" t="s">
        <v>95</v>
      </c>
      <c r="C10444" t="s">
        <v>268</v>
      </c>
      <c r="D10444">
        <v>468861.2480636774</v>
      </c>
    </row>
    <row r="10445" spans="1:4" x14ac:dyDescent="0.45">
      <c r="A10445" t="s">
        <v>4898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4898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4898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4898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4898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4898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4898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4898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4898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4898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4898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4898</v>
      </c>
      <c r="B10456" t="s">
        <v>95</v>
      </c>
      <c r="C10456" t="s">
        <v>263</v>
      </c>
      <c r="D10456">
        <v>748189.71834092878</v>
      </c>
    </row>
    <row r="10457" spans="1:4" x14ac:dyDescent="0.45">
      <c r="A10457" t="s">
        <v>4898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4898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4898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4898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4898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4898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4898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4898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4898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4898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4898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4898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4898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4898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4898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4898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4898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4898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4898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4898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4898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4898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4898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4898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4898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4898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4898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4898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4898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4898</v>
      </c>
      <c r="B10486" t="s">
        <v>95</v>
      </c>
      <c r="C10486" t="s">
        <v>250</v>
      </c>
      <c r="D10486">
        <v>123753.54421423686</v>
      </c>
    </row>
    <row r="10487" spans="1:4" x14ac:dyDescent="0.45">
      <c r="A10487" t="s">
        <v>4898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4898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4898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4898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4898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4898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4898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4898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4898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4898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4898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4898</v>
      </c>
      <c r="B10498" t="s">
        <v>95</v>
      </c>
      <c r="C10498" t="s">
        <v>245</v>
      </c>
      <c r="D10498">
        <v>735640.77184210822</v>
      </c>
    </row>
    <row r="10499" spans="1:4" x14ac:dyDescent="0.45">
      <c r="A10499" t="s">
        <v>4898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4898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4898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4898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4898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4898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4898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4898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4898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4898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4898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4898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4898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4898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4898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4898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4898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4898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4898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4898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4898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4898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4898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4898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4898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4898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4898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4898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4898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4898</v>
      </c>
      <c r="B10528" t="s">
        <v>95</v>
      </c>
      <c r="C10528" t="s">
        <v>232</v>
      </c>
      <c r="D10528">
        <v>121677.89873647517</v>
      </c>
    </row>
    <row r="10529" spans="1:4" x14ac:dyDescent="0.45">
      <c r="A10529" t="s">
        <v>4898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4898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4898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4898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4898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4898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4898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4898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4898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4898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4898</v>
      </c>
      <c r="B10539" t="s">
        <v>95</v>
      </c>
      <c r="C10539" t="s">
        <v>228</v>
      </c>
      <c r="D10539">
        <v>948664.3194132162</v>
      </c>
    </row>
    <row r="10540" spans="1:4" x14ac:dyDescent="0.45">
      <c r="A10540" t="s">
        <v>4898</v>
      </c>
      <c r="B10540" t="s">
        <v>95</v>
      </c>
      <c r="C10540" t="s">
        <v>227</v>
      </c>
      <c r="D10540">
        <v>723302.30144897324</v>
      </c>
    </row>
    <row r="10541" spans="1:4" x14ac:dyDescent="0.45">
      <c r="A10541" t="s">
        <v>4898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4898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4898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4898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4898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4898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4898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4898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4898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4898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4898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4898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4898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4898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4898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4898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4898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4898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4898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4898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4898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4898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4898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4898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4898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4898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4898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4898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4898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4898</v>
      </c>
      <c r="B10570" t="s">
        <v>95</v>
      </c>
      <c r="C10570" t="s">
        <v>214</v>
      </c>
      <c r="D10570">
        <v>119637.06684063093</v>
      </c>
    </row>
    <row r="10571" spans="1:4" x14ac:dyDescent="0.45">
      <c r="A10571" t="s">
        <v>4898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4898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4898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4898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4898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4898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4898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4898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4898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4898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4898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4898</v>
      </c>
      <c r="B10582" t="s">
        <v>95</v>
      </c>
      <c r="C10582" t="s">
        <v>209</v>
      </c>
      <c r="D10582">
        <v>700000.55534168903</v>
      </c>
    </row>
    <row r="10583" spans="1:4" x14ac:dyDescent="0.45">
      <c r="A10583" t="s">
        <v>4898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4898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4898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4898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4898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4898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4898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4898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4898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4898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4898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4898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4898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4898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4898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4898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4898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4898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4898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4898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4898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4898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4898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4898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4898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4898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4898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4898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4898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4898</v>
      </c>
      <c r="B10612" t="s">
        <v>95</v>
      </c>
      <c r="C10612" t="s">
        <v>196</v>
      </c>
      <c r="D10612">
        <v>411859.6143069244</v>
      </c>
    </row>
    <row r="10613" spans="1:4" x14ac:dyDescent="0.45">
      <c r="A10613" t="s">
        <v>4898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4898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4898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4898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4898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4898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4898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4898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4898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4898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4898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4898</v>
      </c>
      <c r="B10624" t="s">
        <v>95</v>
      </c>
      <c r="C10624" t="s">
        <v>191</v>
      </c>
      <c r="D10624">
        <v>699242.72742142878</v>
      </c>
    </row>
    <row r="10625" spans="1:4" x14ac:dyDescent="0.45">
      <c r="A10625" t="s">
        <v>4898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4898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4898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4898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4898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4898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4898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4898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4898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4898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4898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4898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4898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4898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4898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4898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4898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4898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4898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4898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4898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4898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4898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4898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4898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4898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4898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4898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4898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4898</v>
      </c>
      <c r="B10654" t="s">
        <v>95</v>
      </c>
      <c r="C10654" t="s">
        <v>178</v>
      </c>
      <c r="D10654">
        <v>115657.51795723294</v>
      </c>
    </row>
    <row r="10655" spans="1:4" x14ac:dyDescent="0.45">
      <c r="A10655" t="s">
        <v>4898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4898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4898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4898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4898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4898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4898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4898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4898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4898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4898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4898</v>
      </c>
      <c r="B10666" t="s">
        <v>95</v>
      </c>
      <c r="C10666" t="s">
        <v>173</v>
      </c>
      <c r="D10666">
        <v>687514.74003935349</v>
      </c>
    </row>
    <row r="10667" spans="1:4" x14ac:dyDescent="0.45">
      <c r="A10667" t="s">
        <v>4898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4898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4898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4898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4898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4898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4898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4898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4898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4898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4898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4898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4898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4898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4898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4898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4898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4898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4898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4898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4898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4898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4898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4898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4898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4898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4898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4898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4898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4898</v>
      </c>
      <c r="B10696" t="s">
        <v>95</v>
      </c>
      <c r="C10696" t="s">
        <v>160</v>
      </c>
      <c r="D10696">
        <v>113717.66237053758</v>
      </c>
    </row>
    <row r="10697" spans="1:4" x14ac:dyDescent="0.45">
      <c r="A10697" t="s">
        <v>4898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4898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4898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4898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4898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4898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4898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4898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4898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4898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4898</v>
      </c>
      <c r="B10707" t="s">
        <v>95</v>
      </c>
      <c r="C10707" t="s">
        <v>156</v>
      </c>
      <c r="D10707">
        <v>911832.72986378544</v>
      </c>
    </row>
    <row r="10708" spans="1:4" x14ac:dyDescent="0.45">
      <c r="A10708" t="s">
        <v>4898</v>
      </c>
      <c r="B10708" t="s">
        <v>95</v>
      </c>
      <c r="C10708" t="s">
        <v>155</v>
      </c>
      <c r="D10708">
        <v>675983.45929810603</v>
      </c>
    </row>
    <row r="10709" spans="1:4" x14ac:dyDescent="0.45">
      <c r="A10709" t="s">
        <v>4898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4898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4898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4898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4898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4898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4898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4898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4898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4898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4898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4898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4898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4898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4898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4898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4898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4898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4898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4898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4898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4898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4898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4898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4898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4898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4898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4898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4898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4898</v>
      </c>
      <c r="B10738" t="s">
        <v>95</v>
      </c>
      <c r="C10738" t="s">
        <v>142</v>
      </c>
      <c r="D10738">
        <v>111810.34284171117</v>
      </c>
    </row>
    <row r="10739" spans="1:4" x14ac:dyDescent="0.45">
      <c r="A10739" t="s">
        <v>4898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4898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4898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4898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4898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4898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4898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4898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4898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4898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4898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4898</v>
      </c>
      <c r="B10750" t="s">
        <v>95</v>
      </c>
      <c r="C10750" t="s">
        <v>137</v>
      </c>
      <c r="D10750">
        <v>654206.12648755964</v>
      </c>
    </row>
    <row r="10751" spans="1:4" x14ac:dyDescent="0.45">
      <c r="A10751" t="s">
        <v>4898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4898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4898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4898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4898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4898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4898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4898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4898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4898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4898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4898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4898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4898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4898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4898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4898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4898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4898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4898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4898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4898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4898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4898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4898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4898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4898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4898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4898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4898</v>
      </c>
      <c r="B10780" t="s">
        <v>95</v>
      </c>
      <c r="C10780" t="s">
        <v>124</v>
      </c>
      <c r="D10780">
        <v>409521.57224532892</v>
      </c>
    </row>
    <row r="10781" spans="1:4" x14ac:dyDescent="0.45">
      <c r="A10781" t="s">
        <v>4898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4898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4898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4898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4898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4898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4898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4898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4898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4898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4898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4898</v>
      </c>
      <c r="B10792" t="s">
        <v>95</v>
      </c>
      <c r="C10792" t="s">
        <v>119</v>
      </c>
      <c r="D10792">
        <v>643233.51154880156</v>
      </c>
    </row>
    <row r="10793" spans="1:4" x14ac:dyDescent="0.45">
      <c r="A10793" t="s">
        <v>4898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4898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4898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4898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4898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4898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4898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4898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4898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4898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4898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4898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4898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4898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4898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4898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4898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4898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4898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4898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4898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4898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4898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4898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4898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4898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4898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4898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4898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4898</v>
      </c>
      <c r="B10822" t="s">
        <v>95</v>
      </c>
      <c r="C10822" t="s">
        <v>106</v>
      </c>
      <c r="D10822">
        <v>402652.90755475423</v>
      </c>
    </row>
    <row r="10823" spans="1:4" x14ac:dyDescent="0.45">
      <c r="A10823" t="s">
        <v>4898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4898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4898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4898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4898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4898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4898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4898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4898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4898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4898</v>
      </c>
      <c r="B10833" t="s">
        <v>93</v>
      </c>
      <c r="C10833" t="s">
        <v>94</v>
      </c>
    </row>
    <row r="10834" spans="1:4" x14ac:dyDescent="0.45">
      <c r="A10834" t="s">
        <v>4898</v>
      </c>
      <c r="B10834" t="s">
        <v>94</v>
      </c>
      <c r="C10834" t="s">
        <v>102</v>
      </c>
      <c r="D10834">
        <v>21437516.620262112</v>
      </c>
    </row>
    <row r="10835" spans="1:4" x14ac:dyDescent="0.45">
      <c r="A10835" t="s">
        <v>4898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4898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4898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4898</v>
      </c>
      <c r="B10838" t="s">
        <v>94</v>
      </c>
      <c r="C10838" t="s">
        <v>98</v>
      </c>
      <c r="D10838">
        <v>277111.58287523524</v>
      </c>
    </row>
    <row r="10839" spans="1:4" x14ac:dyDescent="0.45">
      <c r="A10839" t="s">
        <v>4898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4898</v>
      </c>
      <c r="B10840" t="s">
        <v>93</v>
      </c>
      <c r="C10840" t="s">
        <v>92</v>
      </c>
    </row>
    <row r="10841" spans="1:4" x14ac:dyDescent="0.45">
      <c r="A10841" t="s">
        <v>4898</v>
      </c>
      <c r="B10841" t="s">
        <v>92</v>
      </c>
      <c r="C10841" t="s">
        <v>102</v>
      </c>
      <c r="D10841">
        <v>503.95993354936536</v>
      </c>
    </row>
    <row r="10842" spans="1:4" x14ac:dyDescent="0.45">
      <c r="A10842" t="s">
        <v>4898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4898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4898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4898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4898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4899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4899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4899</v>
      </c>
      <c r="B10849" t="s">
        <v>96</v>
      </c>
      <c r="C10849" t="s">
        <v>2261</v>
      </c>
      <c r="D10849">
        <v>4775.0760000000009</v>
      </c>
    </row>
    <row r="10850" spans="1:4" x14ac:dyDescent="0.45">
      <c r="A10850" t="s">
        <v>4899</v>
      </c>
      <c r="B10850" t="s">
        <v>96</v>
      </c>
      <c r="C10850" t="s">
        <v>2260</v>
      </c>
      <c r="D10850">
        <v>282352.32</v>
      </c>
    </row>
    <row r="10851" spans="1:4" x14ac:dyDescent="0.45">
      <c r="A10851" t="s">
        <v>4899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4899</v>
      </c>
      <c r="B10852" t="s">
        <v>96</v>
      </c>
      <c r="C10852" t="s">
        <v>2259</v>
      </c>
      <c r="D10852">
        <v>77466.234846594874</v>
      </c>
    </row>
    <row r="10853" spans="1:4" x14ac:dyDescent="0.45">
      <c r="A10853" t="s">
        <v>4899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4899</v>
      </c>
      <c r="B10854" t="s">
        <v>96</v>
      </c>
      <c r="C10854" t="s">
        <v>2257</v>
      </c>
      <c r="D10854">
        <v>482344.12395590195</v>
      </c>
    </row>
    <row r="10855" spans="1:4" x14ac:dyDescent="0.45">
      <c r="A10855" t="s">
        <v>4899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4899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4899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4899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4899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4899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4899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4899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4899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4899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4899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4899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4899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4899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4899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4899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4899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4899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4899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4899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4899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4899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4899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4899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4899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4899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4899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4899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4899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4899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4899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4899</v>
      </c>
      <c r="B10886" t="s">
        <v>96</v>
      </c>
      <c r="C10886" t="s">
        <v>2233</v>
      </c>
      <c r="D10886">
        <v>6564.0142574709907</v>
      </c>
    </row>
    <row r="10887" spans="1:4" x14ac:dyDescent="0.45">
      <c r="A10887" t="s">
        <v>4899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4899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4899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4899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4899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4899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4899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4899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4899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4899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4899</v>
      </c>
      <c r="B10897" t="s">
        <v>96</v>
      </c>
      <c r="C10897" t="s">
        <v>2225</v>
      </c>
      <c r="D10897">
        <v>4694.986456154521</v>
      </c>
    </row>
    <row r="10898" spans="1:4" x14ac:dyDescent="0.45">
      <c r="A10898" t="s">
        <v>4899</v>
      </c>
      <c r="B10898" t="s">
        <v>96</v>
      </c>
      <c r="C10898" t="s">
        <v>2224</v>
      </c>
      <c r="D10898">
        <v>277616.59045087616</v>
      </c>
    </row>
    <row r="10899" spans="1:4" x14ac:dyDescent="0.45">
      <c r="A10899" t="s">
        <v>4899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4899</v>
      </c>
      <c r="B10900" t="s">
        <v>96</v>
      </c>
      <c r="C10900" t="s">
        <v>2223</v>
      </c>
      <c r="D10900">
        <v>76166.939209773511</v>
      </c>
    </row>
    <row r="10901" spans="1:4" x14ac:dyDescent="0.45">
      <c r="A10901" t="s">
        <v>4899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4899</v>
      </c>
      <c r="B10902" t="s">
        <v>96</v>
      </c>
      <c r="C10902" t="s">
        <v>2221</v>
      </c>
      <c r="D10902">
        <v>474254.04939705203</v>
      </c>
    </row>
    <row r="10903" spans="1:4" x14ac:dyDescent="0.45">
      <c r="A10903" t="s">
        <v>4899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4899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4899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4899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4899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4899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4899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4899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4899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4899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4899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4899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4899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4899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4899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4899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4899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4899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4899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4899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4899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4899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4899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4899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4899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4899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4899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4899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4899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4899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4899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4899</v>
      </c>
      <c r="B10934" t="s">
        <v>96</v>
      </c>
      <c r="C10934" t="s">
        <v>2197</v>
      </c>
      <c r="D10934">
        <v>6453.9199034384965</v>
      </c>
    </row>
    <row r="10935" spans="1:4" x14ac:dyDescent="0.45">
      <c r="A10935" t="s">
        <v>4899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4899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4899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4899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4899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4899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4899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4899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4899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4899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4899</v>
      </c>
      <c r="B10945" t="s">
        <v>96</v>
      </c>
      <c r="C10945" t="s">
        <v>2189</v>
      </c>
      <c r="D10945">
        <v>4616.2402071662091</v>
      </c>
    </row>
    <row r="10946" spans="1:4" x14ac:dyDescent="0.45">
      <c r="A10946" t="s">
        <v>4899</v>
      </c>
      <c r="B10946" t="s">
        <v>96</v>
      </c>
      <c r="C10946" t="s">
        <v>2188</v>
      </c>
      <c r="D10946">
        <v>272960.29051069764</v>
      </c>
    </row>
    <row r="10947" spans="1:4" x14ac:dyDescent="0.45">
      <c r="A10947" t="s">
        <v>4899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4899</v>
      </c>
      <c r="B10948" t="s">
        <v>96</v>
      </c>
      <c r="C10948" t="s">
        <v>2187</v>
      </c>
      <c r="D10948">
        <v>74889.435895183953</v>
      </c>
    </row>
    <row r="10949" spans="1:4" x14ac:dyDescent="0.45">
      <c r="A10949" t="s">
        <v>4899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4899</v>
      </c>
      <c r="B10950" t="s">
        <v>96</v>
      </c>
      <c r="C10950" t="s">
        <v>2185</v>
      </c>
      <c r="D10950">
        <v>466299.66490493494</v>
      </c>
    </row>
    <row r="10951" spans="1:4" x14ac:dyDescent="0.45">
      <c r="A10951" t="s">
        <v>4899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4899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4899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4899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4899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4899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4899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4899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4899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4899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4899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4899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4899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4899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4899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4899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4899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4899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4899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4899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4899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4899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4899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4899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4899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4899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4899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4899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4899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4899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4899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4899</v>
      </c>
      <c r="B10982" t="s">
        <v>96</v>
      </c>
      <c r="C10982" t="s">
        <v>2161</v>
      </c>
      <c r="D10982">
        <v>6345.6720973131823</v>
      </c>
    </row>
    <row r="10983" spans="1:4" x14ac:dyDescent="0.45">
      <c r="A10983" t="s">
        <v>4899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4899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4899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4899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4899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4899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4899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4899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4899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4899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4899</v>
      </c>
      <c r="B10993" t="s">
        <v>96</v>
      </c>
      <c r="C10993" t="s">
        <v>2153</v>
      </c>
      <c r="D10993">
        <v>4538.814722739764</v>
      </c>
    </row>
    <row r="10994" spans="1:4" x14ac:dyDescent="0.45">
      <c r="A10994" t="s">
        <v>4899</v>
      </c>
      <c r="B10994" t="s">
        <v>96</v>
      </c>
      <c r="C10994" t="s">
        <v>2152</v>
      </c>
      <c r="D10994">
        <v>268382.08795330784</v>
      </c>
    </row>
    <row r="10995" spans="1:4" x14ac:dyDescent="0.45">
      <c r="A10995" t="s">
        <v>4899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4899</v>
      </c>
      <c r="B10996" t="s">
        <v>96</v>
      </c>
      <c r="C10996" t="s">
        <v>2151</v>
      </c>
      <c r="D10996">
        <v>73633.359393010935</v>
      </c>
    </row>
    <row r="10997" spans="1:4" x14ac:dyDescent="0.45">
      <c r="A10997" t="s">
        <v>4899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4899</v>
      </c>
      <c r="B10998" t="s">
        <v>96</v>
      </c>
      <c r="C10998" t="s">
        <v>2149</v>
      </c>
      <c r="D10998">
        <v>458478.6946297948</v>
      </c>
    </row>
    <row r="10999" spans="1:4" x14ac:dyDescent="0.45">
      <c r="A10999" t="s">
        <v>4899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4899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4899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4899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4899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4899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4899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4899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4899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4899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4899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4899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4899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4899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4899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4899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4899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4899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4899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4899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4899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4899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4899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4899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4899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4899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4899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4899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4899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4899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4899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4899</v>
      </c>
      <c r="B11030" t="s">
        <v>96</v>
      </c>
      <c r="C11030" t="s">
        <v>2125</v>
      </c>
      <c r="D11030">
        <v>6239.2398680320603</v>
      </c>
    </row>
    <row r="11031" spans="1:4" x14ac:dyDescent="0.45">
      <c r="A11031" t="s">
        <v>4899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4899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4899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4899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4899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4899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4899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4899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4899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4899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4899</v>
      </c>
      <c r="B11041" t="s">
        <v>96</v>
      </c>
      <c r="C11041" t="s">
        <v>2117</v>
      </c>
      <c r="D11041">
        <v>4462.6878504672877</v>
      </c>
    </row>
    <row r="11042" spans="1:4" x14ac:dyDescent="0.45">
      <c r="A11042" t="s">
        <v>4899</v>
      </c>
      <c r="B11042" t="s">
        <v>96</v>
      </c>
      <c r="C11042" t="s">
        <v>2116</v>
      </c>
      <c r="D11042">
        <v>263880.6728971962</v>
      </c>
    </row>
    <row r="11043" spans="1:4" x14ac:dyDescent="0.45">
      <c r="A11043" t="s">
        <v>4899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4899</v>
      </c>
      <c r="B11044" t="s">
        <v>96</v>
      </c>
      <c r="C11044" t="s">
        <v>2115</v>
      </c>
      <c r="D11044">
        <v>72398.350323920415</v>
      </c>
    </row>
    <row r="11045" spans="1:4" x14ac:dyDescent="0.45">
      <c r="A11045" t="s">
        <v>4899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4899</v>
      </c>
      <c r="B11046" t="s">
        <v>96</v>
      </c>
      <c r="C11046" t="s">
        <v>2113</v>
      </c>
      <c r="D11046">
        <v>450788.90089336614</v>
      </c>
    </row>
    <row r="11047" spans="1:4" x14ac:dyDescent="0.45">
      <c r="A11047" t="s">
        <v>4899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4899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4899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4899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4899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4899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4899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4899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4899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4899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4899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4899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4899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4899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4899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4899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4899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4899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4899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4899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4899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4899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4899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4899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4899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4899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4899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4899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4899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4899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4899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4899</v>
      </c>
      <c r="B11078" t="s">
        <v>96</v>
      </c>
      <c r="C11078" t="s">
        <v>2089</v>
      </c>
      <c r="D11078">
        <v>6134.5927639915781</v>
      </c>
    </row>
    <row r="11079" spans="1:4" x14ac:dyDescent="0.45">
      <c r="A11079" t="s">
        <v>4899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4899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4899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4899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4899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4899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4899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4899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4899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4899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4899</v>
      </c>
      <c r="B11089" t="s">
        <v>96</v>
      </c>
      <c r="C11089" t="s">
        <v>2081</v>
      </c>
      <c r="D11089">
        <v>4387.8378094902055</v>
      </c>
    </row>
    <row r="11090" spans="1:4" x14ac:dyDescent="0.45">
      <c r="A11090" t="s">
        <v>4899</v>
      </c>
      <c r="B11090" t="s">
        <v>96</v>
      </c>
      <c r="C11090" t="s">
        <v>2080</v>
      </c>
      <c r="D11090">
        <v>259454.75743072527</v>
      </c>
    </row>
    <row r="11091" spans="1:4" x14ac:dyDescent="0.45">
      <c r="A11091" t="s">
        <v>4899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4899</v>
      </c>
      <c r="B11092" t="s">
        <v>96</v>
      </c>
      <c r="C11092" t="s">
        <v>2079</v>
      </c>
      <c r="D11092">
        <v>71184.05533623691</v>
      </c>
    </row>
    <row r="11093" spans="1:4" x14ac:dyDescent="0.45">
      <c r="A11093" t="s">
        <v>4899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4899</v>
      </c>
      <c r="B11094" t="s">
        <v>96</v>
      </c>
      <c r="C11094" t="s">
        <v>2077</v>
      </c>
      <c r="D11094">
        <v>443228.08354864671</v>
      </c>
    </row>
    <row r="11095" spans="1:4" x14ac:dyDescent="0.45">
      <c r="A11095" t="s">
        <v>4899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4899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4899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4899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4899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4899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4899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4899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4899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4899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4899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4899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4899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4899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4899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4899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4899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4899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4899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4899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4899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4899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4899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4899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4899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4899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4899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4899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4899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4899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4899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4899</v>
      </c>
      <c r="B11126" t="s">
        <v>96</v>
      </c>
      <c r="C11126" t="s">
        <v>2053</v>
      </c>
      <c r="D11126">
        <v>6031.7008443350433</v>
      </c>
    </row>
    <row r="11127" spans="1:4" x14ac:dyDescent="0.45">
      <c r="A11127" t="s">
        <v>4899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4899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4899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4899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4899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4899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4899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4899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4899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4899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4899</v>
      </c>
      <c r="B11137" t="s">
        <v>96</v>
      </c>
      <c r="C11137" t="s">
        <v>2045</v>
      </c>
      <c r="D11137">
        <v>4314.2431842674841</v>
      </c>
    </row>
    <row r="11138" spans="1:4" x14ac:dyDescent="0.45">
      <c r="A11138" t="s">
        <v>4899</v>
      </c>
      <c r="B11138" t="s">
        <v>96</v>
      </c>
      <c r="C11138" t="s">
        <v>2044</v>
      </c>
      <c r="D11138">
        <v>255103.0752436427</v>
      </c>
    </row>
    <row r="11139" spans="1:4" x14ac:dyDescent="0.45">
      <c r="A11139" t="s">
        <v>4899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4899</v>
      </c>
      <c r="B11140" t="s">
        <v>96</v>
      </c>
      <c r="C11140" t="s">
        <v>2043</v>
      </c>
      <c r="D11140">
        <v>69990.127004844806</v>
      </c>
    </row>
    <row r="11141" spans="1:4" x14ac:dyDescent="0.45">
      <c r="A11141" t="s">
        <v>4899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4899</v>
      </c>
      <c r="B11142" t="s">
        <v>96</v>
      </c>
      <c r="C11142" t="s">
        <v>2041</v>
      </c>
      <c r="D11142">
        <v>435794.07935040642</v>
      </c>
    </row>
    <row r="11143" spans="1:4" x14ac:dyDescent="0.45">
      <c r="A11143" t="s">
        <v>4899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4899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4899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4899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4899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4899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4899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4899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4899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4899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4899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4899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4899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4899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4899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4899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4899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4899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4899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4899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4899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4899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4899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4899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4899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4899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4899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4899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4899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4899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4899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4899</v>
      </c>
      <c r="B11174" t="s">
        <v>96</v>
      </c>
      <c r="C11174" t="s">
        <v>2017</v>
      </c>
      <c r="D11174">
        <v>5930.5346703861514</v>
      </c>
    </row>
    <row r="11175" spans="1:4" x14ac:dyDescent="0.45">
      <c r="A11175" t="s">
        <v>4899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4899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4899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4899</v>
      </c>
      <c r="B11178" t="s">
        <v>96</v>
      </c>
      <c r="C11178" t="s">
        <v>2014</v>
      </c>
      <c r="D11178">
        <v>-5.3641961814941018E-11</v>
      </c>
    </row>
    <row r="11179" spans="1:4" x14ac:dyDescent="0.45">
      <c r="A11179" t="s">
        <v>4899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4899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4899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4899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4899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4899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4899</v>
      </c>
      <c r="B11185" t="s">
        <v>96</v>
      </c>
      <c r="C11185" t="s">
        <v>2009</v>
      </c>
      <c r="D11185">
        <v>4241.8829184483757</v>
      </c>
    </row>
    <row r="11186" spans="1:4" x14ac:dyDescent="0.45">
      <c r="A11186" t="s">
        <v>4899</v>
      </c>
      <c r="B11186" t="s">
        <v>96</v>
      </c>
      <c r="C11186" t="s">
        <v>2008</v>
      </c>
      <c r="D11186">
        <v>250824.38126477358</v>
      </c>
    </row>
    <row r="11187" spans="1:4" x14ac:dyDescent="0.45">
      <c r="A11187" t="s">
        <v>4899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4899</v>
      </c>
      <c r="B11188" t="s">
        <v>96</v>
      </c>
      <c r="C11188" t="s">
        <v>2007</v>
      </c>
      <c r="D11188">
        <v>68816.223731785882</v>
      </c>
    </row>
    <row r="11189" spans="1:4" x14ac:dyDescent="0.45">
      <c r="A11189" t="s">
        <v>4899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4899</v>
      </c>
      <c r="B11190" t="s">
        <v>96</v>
      </c>
      <c r="C11190" t="s">
        <v>2005</v>
      </c>
      <c r="D11190">
        <v>428484.76133625669</v>
      </c>
    </row>
    <row r="11191" spans="1:4" x14ac:dyDescent="0.45">
      <c r="A11191" t="s">
        <v>4899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4899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4899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4899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4899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4899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4899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4899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4899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4899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4899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4899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4899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4899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4899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4899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4899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4899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4899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4899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4899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4899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4899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4899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4899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4899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4899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4899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4899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4899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4899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4899</v>
      </c>
      <c r="B11222" t="s">
        <v>96</v>
      </c>
      <c r="C11222" t="s">
        <v>1981</v>
      </c>
      <c r="D11222">
        <v>5831.0652972262224</v>
      </c>
    </row>
    <row r="11223" spans="1:4" x14ac:dyDescent="0.45">
      <c r="A11223" t="s">
        <v>4899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4899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4899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4899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4899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4899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4899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4899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4899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4899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4899</v>
      </c>
      <c r="B11233" t="s">
        <v>96</v>
      </c>
      <c r="C11233" t="s">
        <v>1973</v>
      </c>
      <c r="D11233">
        <v>4170.7363088479333</v>
      </c>
    </row>
    <row r="11234" spans="1:4" x14ac:dyDescent="0.45">
      <c r="A11234" t="s">
        <v>4899</v>
      </c>
      <c r="B11234" t="s">
        <v>96</v>
      </c>
      <c r="C11234" t="s">
        <v>1972</v>
      </c>
      <c r="D11234">
        <v>246617.4513057908</v>
      </c>
    </row>
    <row r="11235" spans="1:4" x14ac:dyDescent="0.45">
      <c r="A11235" t="s">
        <v>4899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4899</v>
      </c>
      <c r="B11236" t="s">
        <v>96</v>
      </c>
      <c r="C11236" t="s">
        <v>1971</v>
      </c>
      <c r="D11236">
        <v>67662.009648523759</v>
      </c>
    </row>
    <row r="11237" spans="1:4" x14ac:dyDescent="0.45">
      <c r="A11237" t="s">
        <v>4899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4899</v>
      </c>
      <c r="B11238" t="s">
        <v>96</v>
      </c>
      <c r="C11238" t="s">
        <v>1969</v>
      </c>
      <c r="D11238">
        <v>421298.03821809916</v>
      </c>
    </row>
    <row r="11239" spans="1:4" x14ac:dyDescent="0.45">
      <c r="A11239" t="s">
        <v>4899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4899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4899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4899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4899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4899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4899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4899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4899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4899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4899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4899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4899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4899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4899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4899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4899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4899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4899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4899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4899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4899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4899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4899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4899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4899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4899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4899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4899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4899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4899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4899</v>
      </c>
      <c r="B11270" t="s">
        <v>96</v>
      </c>
      <c r="C11270" t="s">
        <v>1945</v>
      </c>
      <c r="D11270">
        <v>5733.2642654126885</v>
      </c>
    </row>
    <row r="11271" spans="1:4" x14ac:dyDescent="0.45">
      <c r="A11271" t="s">
        <v>4899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4899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4899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4899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4899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4899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4899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4899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4899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4899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4899</v>
      </c>
      <c r="B11281" t="s">
        <v>96</v>
      </c>
      <c r="C11281" t="s">
        <v>1937</v>
      </c>
      <c r="D11281">
        <v>4100.782999523557</v>
      </c>
    </row>
    <row r="11282" spans="1:4" x14ac:dyDescent="0.45">
      <c r="A11282" t="s">
        <v>4899</v>
      </c>
      <c r="B11282" t="s">
        <v>96</v>
      </c>
      <c r="C11282" t="s">
        <v>1936</v>
      </c>
      <c r="D11282">
        <v>242481.08171095815</v>
      </c>
    </row>
    <row r="11283" spans="1:4" x14ac:dyDescent="0.45">
      <c r="A11283" t="s">
        <v>4899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4899</v>
      </c>
      <c r="B11284" t="s">
        <v>96</v>
      </c>
      <c r="C11284" t="s">
        <v>1935</v>
      </c>
      <c r="D11284">
        <v>66527.154519847551</v>
      </c>
    </row>
    <row r="11285" spans="1:4" x14ac:dyDescent="0.45">
      <c r="A11285" t="s">
        <v>4899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4899</v>
      </c>
      <c r="B11286" t="s">
        <v>96</v>
      </c>
      <c r="C11286" t="s">
        <v>1933</v>
      </c>
      <c r="D11286">
        <v>414231.85378378181</v>
      </c>
    </row>
    <row r="11287" spans="1:4" x14ac:dyDescent="0.45">
      <c r="A11287" t="s">
        <v>4899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4899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4899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4899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4899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4899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4899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4899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4899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4899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4899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4899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4899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4899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4899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4899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4899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4899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4899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4899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4899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4899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4899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4899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4899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4899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4899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4899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4899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4899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4899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4899</v>
      </c>
      <c r="B11318" t="s">
        <v>96</v>
      </c>
      <c r="C11318" t="s">
        <v>1909</v>
      </c>
      <c r="D11318">
        <v>5637.1035928364863</v>
      </c>
    </row>
    <row r="11319" spans="1:4" x14ac:dyDescent="0.45">
      <c r="A11319" t="s">
        <v>4899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4899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4899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4899</v>
      </c>
      <c r="B11322" t="s">
        <v>96</v>
      </c>
      <c r="C11322" t="s">
        <v>1906</v>
      </c>
      <c r="D11322">
        <v>-5.0987864076362042E-11</v>
      </c>
    </row>
    <row r="11323" spans="1:4" x14ac:dyDescent="0.45">
      <c r="A11323" t="s">
        <v>4899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4899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4899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4899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4899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4899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4899</v>
      </c>
      <c r="B11329" t="s">
        <v>96</v>
      </c>
      <c r="C11329" t="s">
        <v>1901</v>
      </c>
      <c r="D11329">
        <v>4032.0029759509189</v>
      </c>
    </row>
    <row r="11330" spans="1:4" x14ac:dyDescent="0.45">
      <c r="A11330" t="s">
        <v>4899</v>
      </c>
      <c r="B11330" t="s">
        <v>96</v>
      </c>
      <c r="C11330" t="s">
        <v>1900</v>
      </c>
      <c r="D11330">
        <v>238414.08901275008</v>
      </c>
    </row>
    <row r="11331" spans="1:4" x14ac:dyDescent="0.45">
      <c r="A11331" t="s">
        <v>4899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4899</v>
      </c>
      <c r="B11332" t="s">
        <v>96</v>
      </c>
      <c r="C11332" t="s">
        <v>1899</v>
      </c>
      <c r="D11332">
        <v>65411.333649387663</v>
      </c>
    </row>
    <row r="11333" spans="1:4" x14ac:dyDescent="0.45">
      <c r="A11333" t="s">
        <v>4899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4899</v>
      </c>
      <c r="B11334" t="s">
        <v>96</v>
      </c>
      <c r="C11334" t="s">
        <v>1897</v>
      </c>
      <c r="D11334">
        <v>407284.18630879093</v>
      </c>
    </row>
    <row r="11335" spans="1:4" x14ac:dyDescent="0.45">
      <c r="A11335" t="s">
        <v>4899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4899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4899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4899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4899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4899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4899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4899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4899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4899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4899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4899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4899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4899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4899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4899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4899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4899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4899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4899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4899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4899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4899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4899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4899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4899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4899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4899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4899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4899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4899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4899</v>
      </c>
      <c r="B11366" t="s">
        <v>96</v>
      </c>
      <c r="C11366" t="s">
        <v>1873</v>
      </c>
      <c r="D11366">
        <v>5542.5557667160283</v>
      </c>
    </row>
    <row r="11367" spans="1:4" x14ac:dyDescent="0.45">
      <c r="A11367" t="s">
        <v>4899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4899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4899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4899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4899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4899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4899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4899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4899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4899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4899</v>
      </c>
      <c r="B11377" t="s">
        <v>96</v>
      </c>
      <c r="C11377" t="s">
        <v>1865</v>
      </c>
      <c r="D11377">
        <v>3964.3765592975478</v>
      </c>
    </row>
    <row r="11378" spans="1:4" x14ac:dyDescent="0.45">
      <c r="A11378" t="s">
        <v>4899</v>
      </c>
      <c r="B11378" t="s">
        <v>96</v>
      </c>
      <c r="C11378" t="s">
        <v>1864</v>
      </c>
      <c r="D11378">
        <v>234415.30959324635</v>
      </c>
    </row>
    <row r="11379" spans="1:4" x14ac:dyDescent="0.45">
      <c r="A11379" t="s">
        <v>4899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4899</v>
      </c>
      <c r="B11380" t="s">
        <v>96</v>
      </c>
      <c r="C11380" t="s">
        <v>1863</v>
      </c>
      <c r="D11380">
        <v>64314.227786715775</v>
      </c>
    </row>
    <row r="11381" spans="1:4" x14ac:dyDescent="0.45">
      <c r="A11381" t="s">
        <v>4899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4899</v>
      </c>
      <c r="B11382" t="s">
        <v>96</v>
      </c>
      <c r="C11382" t="s">
        <v>1861</v>
      </c>
      <c r="D11382">
        <v>400453.04797780991</v>
      </c>
    </row>
    <row r="11383" spans="1:4" x14ac:dyDescent="0.45">
      <c r="A11383" t="s">
        <v>4899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4899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4899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4899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4899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4899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4899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4899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4899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4899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4899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4899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4899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4899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4899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4899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4899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4899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4899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4899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4899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4899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4899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4899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4899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4899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4899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4899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4899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4899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4899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4899</v>
      </c>
      <c r="B11414" t="s">
        <v>96</v>
      </c>
      <c r="C11414" t="s">
        <v>1837</v>
      </c>
      <c r="D11414">
        <v>5449.5937357254406</v>
      </c>
    </row>
    <row r="11415" spans="1:4" x14ac:dyDescent="0.45">
      <c r="A11415" t="s">
        <v>4899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4899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4899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4899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4899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4899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4899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4899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4899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4899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4899</v>
      </c>
      <c r="B11425" t="s">
        <v>96</v>
      </c>
      <c r="C11425" t="s">
        <v>1829</v>
      </c>
      <c r="D11425">
        <v>3897.8844007924599</v>
      </c>
    </row>
    <row r="11426" spans="1:4" x14ac:dyDescent="0.45">
      <c r="A11426" t="s">
        <v>4899</v>
      </c>
      <c r="B11426" t="s">
        <v>96</v>
      </c>
      <c r="C11426" t="s">
        <v>1828</v>
      </c>
      <c r="D11426">
        <v>230483.59935120627</v>
      </c>
    </row>
    <row r="11427" spans="1:4" x14ac:dyDescent="0.45">
      <c r="A11427" t="s">
        <v>4899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4899</v>
      </c>
      <c r="B11428" t="s">
        <v>96</v>
      </c>
      <c r="C11428" t="s">
        <v>1827</v>
      </c>
      <c r="D11428">
        <v>63235.523036003484</v>
      </c>
    </row>
    <row r="11429" spans="1:4" x14ac:dyDescent="0.45">
      <c r="A11429" t="s">
        <v>4899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4899</v>
      </c>
      <c r="B11430" t="s">
        <v>96</v>
      </c>
      <c r="C11430" t="s">
        <v>1825</v>
      </c>
      <c r="D11430">
        <v>393736.4843159804</v>
      </c>
    </row>
    <row r="11431" spans="1:4" x14ac:dyDescent="0.45">
      <c r="A11431" t="s">
        <v>4899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4899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4899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4899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4899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4899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4899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4899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4899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4899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4899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4899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4899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4899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4899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4899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4899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4899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4899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4899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4899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4899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4899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4899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4899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4899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4899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4899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4899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4899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4899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4899</v>
      </c>
      <c r="B11462" t="s">
        <v>96</v>
      </c>
      <c r="C11462" t="s">
        <v>1801</v>
      </c>
      <c r="D11462">
        <v>5358.190902254848</v>
      </c>
    </row>
    <row r="11463" spans="1:4" x14ac:dyDescent="0.45">
      <c r="A11463" t="s">
        <v>4899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4899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4899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4899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4899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4899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4899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4899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4899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4899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4899</v>
      </c>
      <c r="B11473" t="s">
        <v>96</v>
      </c>
      <c r="C11473" t="s">
        <v>1793</v>
      </c>
      <c r="D11473">
        <v>3832.507476190236</v>
      </c>
    </row>
    <row r="11474" spans="1:4" x14ac:dyDescent="0.45">
      <c r="A11474" t="s">
        <v>4899</v>
      </c>
      <c r="B11474" t="s">
        <v>96</v>
      </c>
      <c r="C11474" t="s">
        <v>1792</v>
      </c>
      <c r="D11474">
        <v>226617.83337472714</v>
      </c>
    </row>
    <row r="11475" spans="1:4" x14ac:dyDescent="0.45">
      <c r="A11475" t="s">
        <v>4899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4899</v>
      </c>
      <c r="B11476" t="s">
        <v>96</v>
      </c>
      <c r="C11476" t="s">
        <v>1791</v>
      </c>
      <c r="D11476">
        <v>62174.910766212648</v>
      </c>
    </row>
    <row r="11477" spans="1:4" x14ac:dyDescent="0.45">
      <c r="A11477" t="s">
        <v>4899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4899</v>
      </c>
      <c r="B11478" t="s">
        <v>96</v>
      </c>
      <c r="C11478" t="s">
        <v>1789</v>
      </c>
      <c r="D11478">
        <v>387132.5736297025</v>
      </c>
    </row>
    <row r="11479" spans="1:4" x14ac:dyDescent="0.45">
      <c r="A11479" t="s">
        <v>4899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4899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4899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4899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4899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4899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4899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4899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4899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4899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4899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4899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4899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4899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4899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4899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4899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4899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4899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4899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4899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4899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4899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4899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4899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4899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4899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4899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4899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4899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4899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4899</v>
      </c>
      <c r="B11510" t="s">
        <v>96</v>
      </c>
      <c r="C11510" t="s">
        <v>1765</v>
      </c>
      <c r="D11510">
        <v>5268.321114800453</v>
      </c>
    </row>
    <row r="11511" spans="1:4" x14ac:dyDescent="0.45">
      <c r="A11511" t="s">
        <v>4899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4899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4899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4899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4899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4899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4899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4899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4899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4899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4899</v>
      </c>
      <c r="B11521" t="s">
        <v>96</v>
      </c>
      <c r="C11521" t="s">
        <v>1757</v>
      </c>
      <c r="D11521">
        <v>3768.2270803279607</v>
      </c>
    </row>
    <row r="11522" spans="1:4" x14ac:dyDescent="0.45">
      <c r="A11522" t="s">
        <v>4899</v>
      </c>
      <c r="B11522" t="s">
        <v>96</v>
      </c>
      <c r="C11522" t="s">
        <v>1756</v>
      </c>
      <c r="D11522">
        <v>222816.90561939249</v>
      </c>
    </row>
    <row r="11523" spans="1:4" x14ac:dyDescent="0.45">
      <c r="A11523" t="s">
        <v>4899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4899</v>
      </c>
      <c r="B11524" t="s">
        <v>96</v>
      </c>
      <c r="C11524" t="s">
        <v>1755</v>
      </c>
      <c r="D11524">
        <v>61132.087522792179</v>
      </c>
    </row>
    <row r="11525" spans="1:4" x14ac:dyDescent="0.45">
      <c r="A11525" t="s">
        <v>4899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4899</v>
      </c>
      <c r="B11526" t="s">
        <v>96</v>
      </c>
      <c r="C11526" t="s">
        <v>1753</v>
      </c>
      <c r="D11526">
        <v>380639.42645681382</v>
      </c>
    </row>
    <row r="11527" spans="1:4" x14ac:dyDescent="0.45">
      <c r="A11527" t="s">
        <v>4899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4899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4899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4899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4899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4899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4899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4899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4899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4899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4899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4899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4899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4899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4899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4899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4899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4899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4899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4899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4899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4899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4899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4899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4899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4899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4899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4899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4899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4899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4899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4899</v>
      </c>
      <c r="B11558" t="s">
        <v>96</v>
      </c>
      <c r="C11558" t="s">
        <v>1729</v>
      </c>
      <c r="D11558">
        <v>5179.9586604822671</v>
      </c>
    </row>
    <row r="11559" spans="1:4" x14ac:dyDescent="0.45">
      <c r="A11559" t="s">
        <v>4899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4899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4899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4899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4899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4899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4899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4899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4899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4899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4899</v>
      </c>
      <c r="B11569" t="s">
        <v>96</v>
      </c>
      <c r="C11569" t="s">
        <v>1721</v>
      </c>
      <c r="D11569">
        <v>2778.7686163300559</v>
      </c>
    </row>
    <row r="11570" spans="1:4" x14ac:dyDescent="0.45">
      <c r="A11570" t="s">
        <v>4899</v>
      </c>
      <c r="B11570" t="s">
        <v>96</v>
      </c>
      <c r="C11570" t="s">
        <v>1720</v>
      </c>
      <c r="D11570">
        <v>219079.72859181892</v>
      </c>
    </row>
    <row r="11571" spans="1:4" x14ac:dyDescent="0.45">
      <c r="A11571" t="s">
        <v>4899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4899</v>
      </c>
      <c r="B11572" t="s">
        <v>96</v>
      </c>
      <c r="C11572" t="s">
        <v>1719</v>
      </c>
      <c r="D11572">
        <v>60106.754940855841</v>
      </c>
    </row>
    <row r="11573" spans="1:4" x14ac:dyDescent="0.45">
      <c r="A11573" t="s">
        <v>4899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4899</v>
      </c>
      <c r="B11574" t="s">
        <v>96</v>
      </c>
      <c r="C11574" t="s">
        <v>1717</v>
      </c>
      <c r="D11574">
        <v>374255.18502599042</v>
      </c>
    </row>
    <row r="11575" spans="1:4" x14ac:dyDescent="0.45">
      <c r="A11575" t="s">
        <v>4899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4899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4899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4899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4899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4899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4899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4899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4899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4899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4899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4899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4899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4899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4899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4899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4899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4899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4899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4899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4899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4899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4899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4899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4899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4899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4899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4899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4899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4899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4899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4899</v>
      </c>
      <c r="B11606" t="s">
        <v>96</v>
      </c>
      <c r="C11606" t="s">
        <v>1693</v>
      </c>
      <c r="D11606">
        <v>5093.0782576873262</v>
      </c>
    </row>
    <row r="11607" spans="1:4" x14ac:dyDescent="0.45">
      <c r="A11607" t="s">
        <v>4899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4899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4899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4899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4899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4899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4899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4899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4899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4899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4899</v>
      </c>
      <c r="B11617" t="s">
        <v>96</v>
      </c>
      <c r="C11617" t="s">
        <v>1685</v>
      </c>
      <c r="D11617">
        <v>2732.1619631722833</v>
      </c>
    </row>
    <row r="11618" spans="1:4" x14ac:dyDescent="0.45">
      <c r="A11618" t="s">
        <v>4899</v>
      </c>
      <c r="B11618" t="s">
        <v>96</v>
      </c>
      <c r="C11618" t="s">
        <v>1684</v>
      </c>
      <c r="D11618">
        <v>215405.23303851049</v>
      </c>
    </row>
    <row r="11619" spans="1:4" x14ac:dyDescent="0.45">
      <c r="A11619" t="s">
        <v>4899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4899</v>
      </c>
      <c r="B11620" t="s">
        <v>96</v>
      </c>
      <c r="C11620" t="s">
        <v>1683</v>
      </c>
      <c r="D11620">
        <v>59098.619659816322</v>
      </c>
    </row>
    <row r="11621" spans="1:4" x14ac:dyDescent="0.45">
      <c r="A11621" t="s">
        <v>4899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4899</v>
      </c>
      <c r="B11622" t="s">
        <v>96</v>
      </c>
      <c r="C11622" t="s">
        <v>1681</v>
      </c>
      <c r="D11622">
        <v>367978.02272521524</v>
      </c>
    </row>
    <row r="11623" spans="1:4" x14ac:dyDescent="0.45">
      <c r="A11623" t="s">
        <v>4899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4899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4899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4899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4899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4899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4899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4899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4899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4899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4899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4899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4899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4899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4899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4899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4899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4899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4899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4899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4899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4899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4899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4899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4899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4899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4899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4899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4899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4899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4899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4899</v>
      </c>
      <c r="B11654" t="s">
        <v>96</v>
      </c>
      <c r="C11654" t="s">
        <v>1657</v>
      </c>
      <c r="D11654">
        <v>5007.6550488363055</v>
      </c>
    </row>
    <row r="11655" spans="1:4" x14ac:dyDescent="0.45">
      <c r="A11655" t="s">
        <v>4899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4899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4899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4899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4899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4899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4899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4899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4899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4899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4899</v>
      </c>
      <c r="B11665" t="s">
        <v>96</v>
      </c>
      <c r="C11665" t="s">
        <v>1649</v>
      </c>
      <c r="D11665">
        <v>2686.3370160211939</v>
      </c>
    </row>
    <row r="11666" spans="1:4" x14ac:dyDescent="0.45">
      <c r="A11666" t="s">
        <v>4899</v>
      </c>
      <c r="B11666" t="s">
        <v>96</v>
      </c>
      <c r="C11666" t="s">
        <v>1648</v>
      </c>
      <c r="D11666">
        <v>211792.36763993188</v>
      </c>
    </row>
    <row r="11667" spans="1:4" x14ac:dyDescent="0.45">
      <c r="A11667" t="s">
        <v>4899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4899</v>
      </c>
      <c r="B11668" t="s">
        <v>96</v>
      </c>
      <c r="C11668" t="s">
        <v>1647</v>
      </c>
      <c r="D11668">
        <v>58107.39323945107</v>
      </c>
    </row>
    <row r="11669" spans="1:4" x14ac:dyDescent="0.45">
      <c r="A11669" t="s">
        <v>4899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4899</v>
      </c>
      <c r="B11670" t="s">
        <v>96</v>
      </c>
      <c r="C11670" t="s">
        <v>1645</v>
      </c>
      <c r="D11670">
        <v>361806.1435791612</v>
      </c>
    </row>
    <row r="11671" spans="1:4" x14ac:dyDescent="0.45">
      <c r="A11671" t="s">
        <v>4899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4899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4899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4899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4899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4899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4899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4899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4899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4899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4899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4899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4899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4899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4899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4899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4899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4899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4899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4899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4899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4899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4899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4899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4899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4899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4899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4899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4899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4899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4899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4899</v>
      </c>
      <c r="B11702" t="s">
        <v>96</v>
      </c>
      <c r="C11702" t="s">
        <v>1621</v>
      </c>
      <c r="D11702">
        <v>4923.6645932714509</v>
      </c>
    </row>
    <row r="11703" spans="1:4" x14ac:dyDescent="0.45">
      <c r="A11703" t="s">
        <v>4899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4899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4899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4899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4899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4899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4899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4899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4899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4899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4899</v>
      </c>
      <c r="B11713" t="s">
        <v>96</v>
      </c>
      <c r="C11713" t="s">
        <v>1613</v>
      </c>
      <c r="D11713">
        <v>2641.2806637812801</v>
      </c>
    </row>
    <row r="11714" spans="1:4" x14ac:dyDescent="0.45">
      <c r="A11714" t="s">
        <v>4899</v>
      </c>
      <c r="B11714" t="s">
        <v>96</v>
      </c>
      <c r="C11714" t="s">
        <v>1612</v>
      </c>
      <c r="D11714">
        <v>208240.09870971259</v>
      </c>
    </row>
    <row r="11715" spans="1:4" x14ac:dyDescent="0.45">
      <c r="A11715" t="s">
        <v>4899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4899</v>
      </c>
      <c r="B11716" t="s">
        <v>96</v>
      </c>
      <c r="C11716" t="s">
        <v>1611</v>
      </c>
      <c r="D11716">
        <v>57132.792077375852</v>
      </c>
    </row>
    <row r="11717" spans="1:4" x14ac:dyDescent="0.45">
      <c r="A11717" t="s">
        <v>4899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4899</v>
      </c>
      <c r="B11718" t="s">
        <v>96</v>
      </c>
      <c r="C11718" t="s">
        <v>1609</v>
      </c>
      <c r="D11718">
        <v>355737.78173533996</v>
      </c>
    </row>
    <row r="11719" spans="1:4" x14ac:dyDescent="0.45">
      <c r="A11719" t="s">
        <v>4899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4899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4899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4899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4899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4899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4899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4899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4899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4899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4899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4899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4899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4899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4899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4899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4899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4899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4899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4899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4899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4899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4899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4899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4899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4899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4899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4899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4899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4899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4899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4899</v>
      </c>
      <c r="B11750" t="s">
        <v>96</v>
      </c>
      <c r="C11750" t="s">
        <v>1585</v>
      </c>
      <c r="D11750">
        <v>4841.0828602638003</v>
      </c>
    </row>
    <row r="11751" spans="1:4" x14ac:dyDescent="0.45">
      <c r="A11751" t="s">
        <v>4899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4899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4899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4899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4899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4899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4899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4899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4899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4899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4899</v>
      </c>
      <c r="B11761" t="s">
        <v>96</v>
      </c>
      <c r="C11761" t="s">
        <v>1577</v>
      </c>
      <c r="D11761">
        <v>2596.980015261734</v>
      </c>
    </row>
    <row r="11762" spans="1:4" x14ac:dyDescent="0.45">
      <c r="A11762" t="s">
        <v>4899</v>
      </c>
      <c r="B11762" t="s">
        <v>96</v>
      </c>
      <c r="C11762" t="s">
        <v>1576</v>
      </c>
      <c r="D11762">
        <v>204747.40989889612</v>
      </c>
    </row>
    <row r="11763" spans="1:4" x14ac:dyDescent="0.45">
      <c r="A11763" t="s">
        <v>4899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4899</v>
      </c>
      <c r="B11764" t="s">
        <v>96</v>
      </c>
      <c r="C11764" t="s">
        <v>1575</v>
      </c>
      <c r="D11764">
        <v>56174.537327902646</v>
      </c>
    </row>
    <row r="11765" spans="1:4" x14ac:dyDescent="0.45">
      <c r="A11765" t="s">
        <v>4899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4899</v>
      </c>
      <c r="B11766" t="s">
        <v>96</v>
      </c>
      <c r="C11766" t="s">
        <v>1573</v>
      </c>
      <c r="D11766">
        <v>349771.20095886954</v>
      </c>
    </row>
    <row r="11767" spans="1:4" x14ac:dyDescent="0.45">
      <c r="A11767" t="s">
        <v>4899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4899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4899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4899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4899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4899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4899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4899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4899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4899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4899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4899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4899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4899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4899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4899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4899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4899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4899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4899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4899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4899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4899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4899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4899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4899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4899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4899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4899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4899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4899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4899</v>
      </c>
      <c r="B11798" t="s">
        <v>96</v>
      </c>
      <c r="C11798" t="s">
        <v>1549</v>
      </c>
      <c r="D11798">
        <v>4759.8862221376876</v>
      </c>
    </row>
    <row r="11799" spans="1:4" x14ac:dyDescent="0.45">
      <c r="A11799" t="s">
        <v>4899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4899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4899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4899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4899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4899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4899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4899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4899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4899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4899</v>
      </c>
      <c r="B11809" t="s">
        <v>96</v>
      </c>
      <c r="C11809" t="s">
        <v>1541</v>
      </c>
      <c r="D11809">
        <v>2553.4223954881154</v>
      </c>
    </row>
    <row r="11810" spans="1:4" x14ac:dyDescent="0.45">
      <c r="A11810" t="s">
        <v>4899</v>
      </c>
      <c r="B11810" t="s">
        <v>96</v>
      </c>
      <c r="C11810" t="s">
        <v>1540</v>
      </c>
      <c r="D11810">
        <v>201313.30190514994</v>
      </c>
    </row>
    <row r="11811" spans="1:4" x14ac:dyDescent="0.45">
      <c r="A11811" t="s">
        <v>4899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4899</v>
      </c>
      <c r="B11812" t="s">
        <v>96</v>
      </c>
      <c r="C11812" t="s">
        <v>1539</v>
      </c>
      <c r="D11812">
        <v>55232.354822258239</v>
      </c>
    </row>
    <row r="11813" spans="1:4" x14ac:dyDescent="0.45">
      <c r="A11813" t="s">
        <v>4899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4899</v>
      </c>
      <c r="B11814" t="s">
        <v>96</v>
      </c>
      <c r="C11814" t="s">
        <v>1537</v>
      </c>
      <c r="D11814">
        <v>343904.69413571514</v>
      </c>
    </row>
    <row r="11815" spans="1:4" x14ac:dyDescent="0.45">
      <c r="A11815" t="s">
        <v>4899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4899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4899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4899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4899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4899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4899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4899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4899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4899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4899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4899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4899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4899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4899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4899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4899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4899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4899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4899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4899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4899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4899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4899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4899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4899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4899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4899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4899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4899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4899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4899</v>
      </c>
      <c r="B11846" t="s">
        <v>96</v>
      </c>
      <c r="C11846" t="s">
        <v>1513</v>
      </c>
      <c r="D11846">
        <v>4680.0514475105647</v>
      </c>
    </row>
    <row r="11847" spans="1:4" x14ac:dyDescent="0.45">
      <c r="A11847" t="s">
        <v>4899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4899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4899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4899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4899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4899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4899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4899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4899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4899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4899</v>
      </c>
      <c r="B11857" t="s">
        <v>96</v>
      </c>
      <c r="C11857" t="s">
        <v>1505</v>
      </c>
      <c r="D11857">
        <v>2510.5953420758819</v>
      </c>
    </row>
    <row r="11858" spans="1:4" x14ac:dyDescent="0.45">
      <c r="A11858" t="s">
        <v>4899</v>
      </c>
      <c r="B11858" t="s">
        <v>96</v>
      </c>
      <c r="C11858" t="s">
        <v>1504</v>
      </c>
      <c r="D11858">
        <v>197936.79218685269</v>
      </c>
    </row>
    <row r="11859" spans="1:4" x14ac:dyDescent="0.45">
      <c r="A11859" t="s">
        <v>4899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4899</v>
      </c>
      <c r="B11860" t="s">
        <v>96</v>
      </c>
      <c r="C11860" t="s">
        <v>1503</v>
      </c>
      <c r="D11860">
        <v>54305.974990141163</v>
      </c>
    </row>
    <row r="11861" spans="1:4" x14ac:dyDescent="0.45">
      <c r="A11861" t="s">
        <v>4899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4899</v>
      </c>
      <c r="B11862" t="s">
        <v>96</v>
      </c>
      <c r="C11862" t="s">
        <v>1501</v>
      </c>
      <c r="D11862">
        <v>338136.58278426266</v>
      </c>
    </row>
    <row r="11863" spans="1:4" x14ac:dyDescent="0.45">
      <c r="A11863" t="s">
        <v>4899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4899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4899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4899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4899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4899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4899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4899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4899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4899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4899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4899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4899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4899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4899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4899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4899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4899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4899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4899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4899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4899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4899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4899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4899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4899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4899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4899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4899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4899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4899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4899</v>
      </c>
      <c r="B11894" t="s">
        <v>96</v>
      </c>
      <c r="C11894" t="s">
        <v>1477</v>
      </c>
      <c r="D11894">
        <v>4601.5556946462139</v>
      </c>
    </row>
    <row r="11895" spans="1:4" x14ac:dyDescent="0.45">
      <c r="A11895" t="s">
        <v>4899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4899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4899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4899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4899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4899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4899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4899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4899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4899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4899</v>
      </c>
      <c r="B11905" t="s">
        <v>96</v>
      </c>
      <c r="C11905" t="s">
        <v>1469</v>
      </c>
      <c r="D11905">
        <v>2468.4866016647475</v>
      </c>
    </row>
    <row r="11906" spans="1:4" x14ac:dyDescent="0.45">
      <c r="A11906" t="s">
        <v>4899</v>
      </c>
      <c r="B11906" t="s">
        <v>96</v>
      </c>
      <c r="C11906" t="s">
        <v>1468</v>
      </c>
      <c r="D11906">
        <v>194616.9146819743</v>
      </c>
    </row>
    <row r="11907" spans="1:4" x14ac:dyDescent="0.45">
      <c r="A11907" t="s">
        <v>4899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4899</v>
      </c>
      <c r="B11908" t="s">
        <v>96</v>
      </c>
      <c r="C11908" t="s">
        <v>1467</v>
      </c>
      <c r="D11908">
        <v>53395.132782594243</v>
      </c>
    </row>
    <row r="11909" spans="1:4" x14ac:dyDescent="0.45">
      <c r="A11909" t="s">
        <v>4899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4899</v>
      </c>
      <c r="B11910" t="s">
        <v>96</v>
      </c>
      <c r="C11910" t="s">
        <v>1465</v>
      </c>
      <c r="D11910">
        <v>332465.21657508396</v>
      </c>
    </row>
    <row r="11911" spans="1:4" x14ac:dyDescent="0.45">
      <c r="A11911" t="s">
        <v>4899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4899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4899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4899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4899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4899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4899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4899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4899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4899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4899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4899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4899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4899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4899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4899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4899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4899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4899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4899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4899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4899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4899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4899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4899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4899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4899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4899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4899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4899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4899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4899</v>
      </c>
      <c r="B11942" t="s">
        <v>96</v>
      </c>
      <c r="C11942" t="s">
        <v>1441</v>
      </c>
      <c r="D11942">
        <v>4524.376504919438</v>
      </c>
    </row>
    <row r="11943" spans="1:4" x14ac:dyDescent="0.45">
      <c r="A11943" t="s">
        <v>4899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4899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4899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4899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4899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4899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4899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4899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4899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4899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4899</v>
      </c>
      <c r="B11953" t="s">
        <v>96</v>
      </c>
      <c r="C11953" t="s">
        <v>1433</v>
      </c>
      <c r="D11953">
        <v>2427.0841264128353</v>
      </c>
    </row>
    <row r="11954" spans="1:4" x14ac:dyDescent="0.45">
      <c r="A11954" t="s">
        <v>4899</v>
      </c>
      <c r="B11954" t="s">
        <v>96</v>
      </c>
      <c r="C11954" t="s">
        <v>1432</v>
      </c>
      <c r="D11954">
        <v>191352.71953167859</v>
      </c>
    </row>
    <row r="11955" spans="1:4" x14ac:dyDescent="0.45">
      <c r="A11955" t="s">
        <v>4899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4899</v>
      </c>
      <c r="B11956" t="s">
        <v>96</v>
      </c>
      <c r="C11956" t="s">
        <v>1431</v>
      </c>
      <c r="D11956">
        <v>52499.567596170687</v>
      </c>
    </row>
    <row r="11957" spans="1:4" x14ac:dyDescent="0.45">
      <c r="A11957" t="s">
        <v>4899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4899</v>
      </c>
      <c r="B11958" t="s">
        <v>96</v>
      </c>
      <c r="C11958" t="s">
        <v>1429</v>
      </c>
      <c r="D11958">
        <v>326888.97285875643</v>
      </c>
    </row>
    <row r="11959" spans="1:4" x14ac:dyDescent="0.45">
      <c r="A11959" t="s">
        <v>4899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4899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4899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4899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4899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4899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4899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4899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4899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4899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4899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4899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4899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4899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4899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4899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4899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4899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4899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4899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4899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4899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4899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4899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4899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4899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4899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4899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4899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4899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4899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4899</v>
      </c>
      <c r="B11990" t="s">
        <v>96</v>
      </c>
      <c r="C11990" t="s">
        <v>1405</v>
      </c>
      <c r="D11990">
        <v>4448.4917963903608</v>
      </c>
    </row>
    <row r="11991" spans="1:4" x14ac:dyDescent="0.45">
      <c r="A11991" t="s">
        <v>4899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4899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4899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4899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4899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4899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4899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4899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4899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4899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4899</v>
      </c>
      <c r="B12001" t="s">
        <v>96</v>
      </c>
      <c r="C12001" t="s">
        <v>1397</v>
      </c>
      <c r="D12001">
        <v>2386.3760705496393</v>
      </c>
    </row>
    <row r="12002" spans="1:4" x14ac:dyDescent="0.45">
      <c r="A12002" t="s">
        <v>4899</v>
      </c>
      <c r="B12002" t="s">
        <v>96</v>
      </c>
      <c r="C12002" t="s">
        <v>1396</v>
      </c>
      <c r="D12002">
        <v>188143.27280855129</v>
      </c>
    </row>
    <row r="12003" spans="1:4" x14ac:dyDescent="0.45">
      <c r="A12003" t="s">
        <v>4899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4899</v>
      </c>
      <c r="B12004" t="s">
        <v>96</v>
      </c>
      <c r="C12004" t="s">
        <v>1395</v>
      </c>
      <c r="D12004">
        <v>51619.023198372168</v>
      </c>
    </row>
    <row r="12005" spans="1:4" x14ac:dyDescent="0.45">
      <c r="A12005" t="s">
        <v>4899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4899</v>
      </c>
      <c r="B12006" t="s">
        <v>96</v>
      </c>
      <c r="C12006" t="s">
        <v>1393</v>
      </c>
      <c r="D12006">
        <v>321406.25620160281</v>
      </c>
    </row>
    <row r="12007" spans="1:4" x14ac:dyDescent="0.45">
      <c r="A12007" t="s">
        <v>4899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4899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4899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4899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4899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4899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4899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4899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4899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4899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4899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4899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4899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4899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4899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4899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4899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4899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4899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4899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4899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4899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4899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4899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4899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4899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4899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4899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4899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4899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4899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4899</v>
      </c>
      <c r="B12038" t="s">
        <v>96</v>
      </c>
      <c r="C12038" t="s">
        <v>1369</v>
      </c>
      <c r="D12038">
        <v>4373.8798574865077</v>
      </c>
    </row>
    <row r="12039" spans="1:4" x14ac:dyDescent="0.45">
      <c r="A12039" t="s">
        <v>4899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4899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4899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4899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4899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4899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4899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4899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4899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4899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4899</v>
      </c>
      <c r="B12049" t="s">
        <v>96</v>
      </c>
      <c r="C12049" t="s">
        <v>1361</v>
      </c>
      <c r="D12049">
        <v>2346.3507869868054</v>
      </c>
    </row>
    <row r="12050" spans="1:4" x14ac:dyDescent="0.45">
      <c r="A12050" t="s">
        <v>4899</v>
      </c>
      <c r="B12050" t="s">
        <v>96</v>
      </c>
      <c r="C12050" t="s">
        <v>1360</v>
      </c>
      <c r="D12050">
        <v>188950.92380923315</v>
      </c>
    </row>
    <row r="12051" spans="1:4" x14ac:dyDescent="0.45">
      <c r="A12051" t="s">
        <v>4899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4899</v>
      </c>
      <c r="B12052" t="s">
        <v>96</v>
      </c>
      <c r="C12052" t="s">
        <v>1359</v>
      </c>
      <c r="D12052">
        <v>50753.247654337523</v>
      </c>
    </row>
    <row r="12053" spans="1:4" x14ac:dyDescent="0.45">
      <c r="A12053" t="s">
        <v>4899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4899</v>
      </c>
      <c r="B12054" t="s">
        <v>96</v>
      </c>
      <c r="C12054" t="s">
        <v>1357</v>
      </c>
      <c r="D12054">
        <v>316015.49792921741</v>
      </c>
    </row>
    <row r="12055" spans="1:4" x14ac:dyDescent="0.45">
      <c r="A12055" t="s">
        <v>4899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4899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4899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4899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4899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4899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4899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4899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4899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4899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4899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4899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4899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4899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4899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4899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4899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4899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4899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4899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4899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4899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4899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4899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4899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4899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4899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4899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4899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4899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4899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4899</v>
      </c>
      <c r="B12086" t="s">
        <v>96</v>
      </c>
      <c r="C12086" t="s">
        <v>1333</v>
      </c>
      <c r="D12086">
        <v>4300.5193407908537</v>
      </c>
    </row>
    <row r="12087" spans="1:4" x14ac:dyDescent="0.45">
      <c r="A12087" t="s">
        <v>4899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4899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4899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4899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4899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4899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4899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4899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4899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4899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4899</v>
      </c>
      <c r="B12097" t="s">
        <v>96</v>
      </c>
      <c r="C12097" t="s">
        <v>1325</v>
      </c>
      <c r="D12097">
        <v>2306.9968239857453</v>
      </c>
    </row>
    <row r="12098" spans="1:4" x14ac:dyDescent="0.45">
      <c r="A12098" t="s">
        <v>4899</v>
      </c>
      <c r="B12098" t="s">
        <v>96</v>
      </c>
      <c r="C12098" t="s">
        <v>1324</v>
      </c>
      <c r="D12098">
        <v>181884.96699249934</v>
      </c>
    </row>
    <row r="12099" spans="1:4" x14ac:dyDescent="0.45">
      <c r="A12099" t="s">
        <v>4899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4899</v>
      </c>
      <c r="B12100" t="s">
        <v>96</v>
      </c>
      <c r="C12100" t="s">
        <v>1323</v>
      </c>
      <c r="D12100">
        <v>49901.993254760964</v>
      </c>
    </row>
    <row r="12101" spans="1:4" x14ac:dyDescent="0.45">
      <c r="A12101" t="s">
        <v>4899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4899</v>
      </c>
      <c r="B12102" t="s">
        <v>96</v>
      </c>
      <c r="C12102" t="s">
        <v>1321</v>
      </c>
      <c r="D12102">
        <v>310715.15567764849</v>
      </c>
    </row>
    <row r="12103" spans="1:4" x14ac:dyDescent="0.45">
      <c r="A12103" t="s">
        <v>4899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4899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4899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4899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4899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4899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4899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4899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4899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4899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4899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4899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4899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4899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4899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4899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4899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4899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4899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4899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4899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4899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4899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4899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4899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4899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4899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4899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4899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4899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4899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4899</v>
      </c>
      <c r="B12134" t="s">
        <v>96</v>
      </c>
      <c r="C12134" t="s">
        <v>1297</v>
      </c>
      <c r="D12134">
        <v>4228.3892569340533</v>
      </c>
    </row>
    <row r="12135" spans="1:4" x14ac:dyDescent="0.45">
      <c r="A12135" t="s">
        <v>4899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4899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4899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4899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4899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4899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4899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4899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4899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4899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4899</v>
      </c>
      <c r="B12145" t="s">
        <v>96</v>
      </c>
      <c r="C12145" t="s">
        <v>1289</v>
      </c>
      <c r="D12145">
        <v>2268.3029218811535</v>
      </c>
    </row>
    <row r="12146" spans="1:4" x14ac:dyDescent="0.45">
      <c r="A12146" t="s">
        <v>4899</v>
      </c>
      <c r="B12146" t="s">
        <v>96</v>
      </c>
      <c r="C12146" t="s">
        <v>1288</v>
      </c>
      <c r="D12146">
        <v>178834.31731932572</v>
      </c>
    </row>
    <row r="12147" spans="1:4" x14ac:dyDescent="0.45">
      <c r="A12147" t="s">
        <v>4899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4899</v>
      </c>
      <c r="B12148" t="s">
        <v>96</v>
      </c>
      <c r="C12148" t="s">
        <v>1287</v>
      </c>
      <c r="D12148">
        <v>49065.016445019319</v>
      </c>
    </row>
    <row r="12149" spans="1:4" x14ac:dyDescent="0.45">
      <c r="A12149" t="s">
        <v>4899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4899</v>
      </c>
      <c r="B12150" t="s">
        <v>96</v>
      </c>
      <c r="C12150" t="s">
        <v>1285</v>
      </c>
      <c r="D12150">
        <v>305503.71295210876</v>
      </c>
    </row>
    <row r="12151" spans="1:4" x14ac:dyDescent="0.45">
      <c r="A12151" t="s">
        <v>4899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4899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4899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4899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4899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4899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4899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4899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4899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4899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4899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4899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4899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4899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4899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4899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4899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4899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4899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4899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4899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4899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4899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4899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4899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4899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4899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4899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4899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4899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4899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4899</v>
      </c>
      <c r="B12182" t="s">
        <v>96</v>
      </c>
      <c r="C12182" t="s">
        <v>1261</v>
      </c>
      <c r="D12182">
        <v>4157.4689685891208</v>
      </c>
    </row>
    <row r="12183" spans="1:4" x14ac:dyDescent="0.45">
      <c r="A12183" t="s">
        <v>4899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4899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4899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4899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4899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4899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4899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4899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4899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4899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4899</v>
      </c>
      <c r="B12193" t="s">
        <v>96</v>
      </c>
      <c r="C12193" t="s">
        <v>1253</v>
      </c>
      <c r="D12193">
        <v>2230.2580098594754</v>
      </c>
    </row>
    <row r="12194" spans="1:4" x14ac:dyDescent="0.45">
      <c r="A12194" t="s">
        <v>4899</v>
      </c>
      <c r="B12194" t="s">
        <v>96</v>
      </c>
      <c r="C12194" t="s">
        <v>1252</v>
      </c>
      <c r="D12194">
        <v>175834.83440051516</v>
      </c>
    </row>
    <row r="12195" spans="1:4" x14ac:dyDescent="0.45">
      <c r="A12195" t="s">
        <v>4899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4899</v>
      </c>
      <c r="B12196" t="s">
        <v>96</v>
      </c>
      <c r="C12196" t="s">
        <v>1251</v>
      </c>
      <c r="D12196">
        <v>48242.077755487997</v>
      </c>
    </row>
    <row r="12197" spans="1:4" x14ac:dyDescent="0.45">
      <c r="A12197" t="s">
        <v>4899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4899</v>
      </c>
      <c r="B12198" t="s">
        <v>96</v>
      </c>
      <c r="C12198" t="s">
        <v>1249</v>
      </c>
      <c r="D12198">
        <v>300379.67869308667</v>
      </c>
    </row>
    <row r="12199" spans="1:4" x14ac:dyDescent="0.45">
      <c r="A12199" t="s">
        <v>4899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4899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4899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4899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4899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4899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4899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4899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4899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4899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4899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4899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4899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4899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4899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4899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4899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4899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4899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4899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4899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4899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4899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4899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4899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4899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4899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4899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4899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4899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4899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4899</v>
      </c>
      <c r="B12230" t="s">
        <v>96</v>
      </c>
      <c r="C12230" t="s">
        <v>1225</v>
      </c>
      <c r="D12230">
        <v>4087.7381845668287</v>
      </c>
    </row>
    <row r="12231" spans="1:4" x14ac:dyDescent="0.45">
      <c r="A12231" t="s">
        <v>4899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4899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4899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4899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4899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4899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4899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4899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4899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4899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4899</v>
      </c>
      <c r="B12241" t="s">
        <v>96</v>
      </c>
      <c r="C12241" t="s">
        <v>1217</v>
      </c>
      <c r="D12241">
        <v>2680.1514700783846</v>
      </c>
    </row>
    <row r="12242" spans="1:4" x14ac:dyDescent="0.45">
      <c r="A12242" t="s">
        <v>4899</v>
      </c>
      <c r="B12242" t="s">
        <v>96</v>
      </c>
      <c r="C12242" t="s">
        <v>1216</v>
      </c>
      <c r="D12242">
        <v>250684.20706693639</v>
      </c>
    </row>
    <row r="12243" spans="1:4" x14ac:dyDescent="0.45">
      <c r="A12243" t="s">
        <v>4899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4899</v>
      </c>
      <c r="B12244" t="s">
        <v>96</v>
      </c>
      <c r="C12244" t="s">
        <v>1215</v>
      </c>
      <c r="D12244">
        <v>47432.941733025713</v>
      </c>
    </row>
    <row r="12245" spans="1:4" x14ac:dyDescent="0.45">
      <c r="A12245" t="s">
        <v>4899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4899</v>
      </c>
      <c r="B12246" t="s">
        <v>96</v>
      </c>
      <c r="C12246" t="s">
        <v>1213</v>
      </c>
      <c r="D12246">
        <v>295341.58684973582</v>
      </c>
    </row>
    <row r="12247" spans="1:4" x14ac:dyDescent="0.45">
      <c r="A12247" t="s">
        <v>4899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4899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4899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4899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4899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4899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4899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4899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4899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4899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4899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4899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4899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4899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4899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4899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4899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4899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4899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4899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4899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4899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4899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4899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4899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4899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4899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4899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4899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4899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4899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4899</v>
      </c>
      <c r="B12278" t="s">
        <v>96</v>
      </c>
      <c r="C12278" t="s">
        <v>1189</v>
      </c>
      <c r="D12278">
        <v>4019.1769540101427</v>
      </c>
    </row>
    <row r="12279" spans="1:4" x14ac:dyDescent="0.45">
      <c r="A12279" t="s">
        <v>4899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4899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4899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4899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4899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4899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4899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4899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4899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4899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4899</v>
      </c>
      <c r="B12289" t="s">
        <v>96</v>
      </c>
      <c r="C12289" t="s">
        <v>1181</v>
      </c>
      <c r="D12289">
        <v>2156.071798117518</v>
      </c>
    </row>
    <row r="12290" spans="1:4" x14ac:dyDescent="0.45">
      <c r="A12290" t="s">
        <v>4899</v>
      </c>
      <c r="B12290" t="s">
        <v>96</v>
      </c>
      <c r="C12290" t="s">
        <v>1180</v>
      </c>
      <c r="D12290">
        <v>169985.95046027968</v>
      </c>
    </row>
    <row r="12291" spans="1:4" x14ac:dyDescent="0.45">
      <c r="A12291" t="s">
        <v>4899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4899</v>
      </c>
      <c r="B12292" t="s">
        <v>96</v>
      </c>
      <c r="C12292" t="s">
        <v>1179</v>
      </c>
      <c r="D12292">
        <v>46637.376873608366</v>
      </c>
    </row>
    <row r="12293" spans="1:4" x14ac:dyDescent="0.45">
      <c r="A12293" t="s">
        <v>4899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4899</v>
      </c>
      <c r="B12294" t="s">
        <v>96</v>
      </c>
      <c r="C12294" t="s">
        <v>1177</v>
      </c>
      <c r="D12294">
        <v>290387.99596041912</v>
      </c>
    </row>
    <row r="12295" spans="1:4" x14ac:dyDescent="0.45">
      <c r="A12295" t="s">
        <v>4899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4899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4899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4899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4899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4899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4899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4899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4899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4899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4899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4899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4899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4899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4899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4899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4899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4899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4899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4899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4899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4899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4899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4899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4899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4899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4899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4899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4899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4899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4899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4899</v>
      </c>
      <c r="B12326" t="s">
        <v>96</v>
      </c>
      <c r="C12326" t="s">
        <v>1153</v>
      </c>
      <c r="D12326">
        <v>3951.7656606860301</v>
      </c>
    </row>
    <row r="12327" spans="1:4" x14ac:dyDescent="0.45">
      <c r="A12327" t="s">
        <v>4899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4899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4899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4899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4899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4899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4899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4899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4899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4899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4899</v>
      </c>
      <c r="B12337" t="s">
        <v>96</v>
      </c>
      <c r="C12337" t="s">
        <v>1145</v>
      </c>
      <c r="D12337">
        <v>2119.9092727861243</v>
      </c>
    </row>
    <row r="12338" spans="1:4" x14ac:dyDescent="0.45">
      <c r="A12338" t="s">
        <v>4899</v>
      </c>
      <c r="B12338" t="s">
        <v>96</v>
      </c>
      <c r="C12338" t="s">
        <v>1144</v>
      </c>
      <c r="D12338">
        <v>167134.8759993698</v>
      </c>
    </row>
    <row r="12339" spans="1:4" x14ac:dyDescent="0.45">
      <c r="A12339" t="s">
        <v>4899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4899</v>
      </c>
      <c r="B12340" t="s">
        <v>96</v>
      </c>
      <c r="C12340" t="s">
        <v>1143</v>
      </c>
      <c r="D12340">
        <v>45855.155556092803</v>
      </c>
    </row>
    <row r="12341" spans="1:4" x14ac:dyDescent="0.45">
      <c r="A12341" t="s">
        <v>4899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4899</v>
      </c>
      <c r="B12342" t="s">
        <v>96</v>
      </c>
      <c r="C12342" t="s">
        <v>1141</v>
      </c>
      <c r="D12342">
        <v>285517.48874028848</v>
      </c>
    </row>
    <row r="12343" spans="1:4" x14ac:dyDescent="0.45">
      <c r="A12343" t="s">
        <v>4899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4899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4899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4899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4899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4899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4899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4899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4899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4899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4899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4899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4899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4899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4899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4899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4899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4899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4899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4899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4899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4899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4899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4899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4899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4899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4899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4899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4899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4899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4899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4899</v>
      </c>
      <c r="B12374" t="s">
        <v>96</v>
      </c>
      <c r="C12374" t="s">
        <v>1117</v>
      </c>
      <c r="D12374">
        <v>3885.4850173730092</v>
      </c>
    </row>
    <row r="12375" spans="1:4" x14ac:dyDescent="0.45">
      <c r="A12375" t="s">
        <v>4899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4899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4899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4899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4899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4899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4899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4899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4899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4899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4899</v>
      </c>
      <c r="B12385" t="s">
        <v>96</v>
      </c>
      <c r="C12385" t="s">
        <v>1109</v>
      </c>
      <c r="D12385">
        <v>2547.5428980741663</v>
      </c>
    </row>
    <row r="12386" spans="1:4" x14ac:dyDescent="0.45">
      <c r="A12386" t="s">
        <v>4899</v>
      </c>
      <c r="B12386" t="s">
        <v>96</v>
      </c>
      <c r="C12386" t="s">
        <v>1108</v>
      </c>
      <c r="D12386">
        <v>164331.6209350609</v>
      </c>
    </row>
    <row r="12387" spans="1:4" x14ac:dyDescent="0.45">
      <c r="A12387" t="s">
        <v>4899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4899</v>
      </c>
      <c r="B12388" t="s">
        <v>96</v>
      </c>
      <c r="C12388" t="s">
        <v>1107</v>
      </c>
      <c r="D12388">
        <v>45086.053977091571</v>
      </c>
    </row>
    <row r="12389" spans="1:4" x14ac:dyDescent="0.45">
      <c r="A12389" t="s">
        <v>4899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4899</v>
      </c>
      <c r="B12390" t="s">
        <v>96</v>
      </c>
      <c r="C12390" t="s">
        <v>1105</v>
      </c>
      <c r="D12390">
        <v>280728.67167578184</v>
      </c>
    </row>
    <row r="12391" spans="1:4" x14ac:dyDescent="0.45">
      <c r="A12391" t="s">
        <v>4899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4899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4899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4899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4899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4899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4899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4899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4899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4899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4899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4899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4899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4899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4899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4899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4899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4899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4899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4899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4899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4899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4899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4899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4899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4899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4899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4899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4899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4899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4899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4899</v>
      </c>
      <c r="B12422" t="s">
        <v>96</v>
      </c>
      <c r="C12422" t="s">
        <v>1081</v>
      </c>
      <c r="D12422">
        <v>3820.3160603428291</v>
      </c>
    </row>
    <row r="12423" spans="1:4" x14ac:dyDescent="0.45">
      <c r="A12423" t="s">
        <v>4899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4899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4899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4899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4899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4899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4899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4899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4899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4899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4899</v>
      </c>
      <c r="B12433" t="s">
        <v>96</v>
      </c>
      <c r="C12433" t="s">
        <v>1073</v>
      </c>
      <c r="D12433">
        <v>2504.8144580171838</v>
      </c>
    </row>
    <row r="12434" spans="1:4" x14ac:dyDescent="0.45">
      <c r="A12434" t="s">
        <v>4899</v>
      </c>
      <c r="B12434" t="s">
        <v>96</v>
      </c>
      <c r="C12434" t="s">
        <v>1072</v>
      </c>
      <c r="D12434">
        <v>306993.22811935493</v>
      </c>
    </row>
    <row r="12435" spans="1:4" x14ac:dyDescent="0.45">
      <c r="A12435" t="s">
        <v>4899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4899</v>
      </c>
      <c r="B12436" t="s">
        <v>96</v>
      </c>
      <c r="C12436" t="s">
        <v>1071</v>
      </c>
      <c r="D12436">
        <v>44329.852086939914</v>
      </c>
    </row>
    <row r="12437" spans="1:4" x14ac:dyDescent="0.45">
      <c r="A12437" t="s">
        <v>4899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4899</v>
      </c>
      <c r="B12438" t="s">
        <v>96</v>
      </c>
      <c r="C12438" t="s">
        <v>1069</v>
      </c>
      <c r="D12438">
        <v>276020.17462592124</v>
      </c>
    </row>
    <row r="12439" spans="1:4" x14ac:dyDescent="0.45">
      <c r="A12439" t="s">
        <v>4899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4899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4899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4899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4899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4899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4899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4899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4899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4899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4899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4899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4899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4899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4899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4899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4899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4899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4899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4899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4899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4899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4899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4899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4899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4899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4899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4899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4899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4899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4899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4899</v>
      </c>
      <c r="B12470" t="s">
        <v>96</v>
      </c>
      <c r="C12470" t="s">
        <v>1045</v>
      </c>
      <c r="D12470">
        <v>3756.2401439347118</v>
      </c>
    </row>
    <row r="12471" spans="1:4" x14ac:dyDescent="0.45">
      <c r="A12471" t="s">
        <v>4899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4899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4899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4899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4899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4899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4899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4899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4899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4899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4899</v>
      </c>
      <c r="B12481" t="s">
        <v>96</v>
      </c>
      <c r="C12481" t="s">
        <v>1037</v>
      </c>
      <c r="D12481">
        <v>2015.0203720724462</v>
      </c>
    </row>
    <row r="12482" spans="1:4" x14ac:dyDescent="0.45">
      <c r="A12482" t="s">
        <v>4899</v>
      </c>
      <c r="B12482" t="s">
        <v>96</v>
      </c>
      <c r="C12482" t="s">
        <v>1036</v>
      </c>
      <c r="D12482">
        <v>158865.37426194362</v>
      </c>
    </row>
    <row r="12483" spans="1:4" x14ac:dyDescent="0.45">
      <c r="A12483" t="s">
        <v>4899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4899</v>
      </c>
      <c r="B12484" t="s">
        <v>96</v>
      </c>
      <c r="C12484" t="s">
        <v>1035</v>
      </c>
      <c r="D12484">
        <v>43586.333526736787</v>
      </c>
    </row>
    <row r="12485" spans="1:4" x14ac:dyDescent="0.45">
      <c r="A12485" t="s">
        <v>4899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4899</v>
      </c>
      <c r="B12486" t="s">
        <v>96</v>
      </c>
      <c r="C12486" t="s">
        <v>1033</v>
      </c>
      <c r="D12486">
        <v>271390.65043029818</v>
      </c>
    </row>
    <row r="12487" spans="1:4" x14ac:dyDescent="0.45">
      <c r="A12487" t="s">
        <v>4899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4899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4899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4899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4899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4899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4899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4899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4899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4899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4899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4899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4899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4899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4899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4899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4899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4899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4899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4899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4899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4899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4899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4899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4899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4899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4899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4899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4899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4899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4899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4899</v>
      </c>
      <c r="B12518" t="s">
        <v>96</v>
      </c>
      <c r="C12518" t="s">
        <v>1009</v>
      </c>
      <c r="D12518">
        <v>3693.2389352205882</v>
      </c>
    </row>
    <row r="12519" spans="1:4" x14ac:dyDescent="0.45">
      <c r="A12519" t="s">
        <v>4899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4899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4899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4899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4899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4899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4899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4899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4899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4899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4899</v>
      </c>
      <c r="B12529" t="s">
        <v>96</v>
      </c>
      <c r="C12529" t="s">
        <v>1001</v>
      </c>
      <c r="D12529">
        <v>2421.4955348543467</v>
      </c>
    </row>
    <row r="12530" spans="1:4" x14ac:dyDescent="0.45">
      <c r="A12530" t="s">
        <v>4899</v>
      </c>
      <c r="B12530" t="s">
        <v>96</v>
      </c>
      <c r="C12530" t="s">
        <v>1000</v>
      </c>
      <c r="D12530">
        <v>156200.81869099979</v>
      </c>
    </row>
    <row r="12531" spans="1:4" x14ac:dyDescent="0.45">
      <c r="A12531" t="s">
        <v>4899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4899</v>
      </c>
      <c r="B12532" t="s">
        <v>96</v>
      </c>
      <c r="C12532" t="s">
        <v>999</v>
      </c>
      <c r="D12532">
        <v>42855.285566441868</v>
      </c>
    </row>
    <row r="12533" spans="1:4" x14ac:dyDescent="0.45">
      <c r="A12533" t="s">
        <v>4899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4899</v>
      </c>
      <c r="B12534" t="s">
        <v>96</v>
      </c>
      <c r="C12534" t="s">
        <v>997</v>
      </c>
      <c r="D12534">
        <v>266838.77452363406</v>
      </c>
    </row>
    <row r="12535" spans="1:4" x14ac:dyDescent="0.45">
      <c r="A12535" t="s">
        <v>4899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4899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4899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4899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4899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4899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4899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4899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4899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4899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4899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4899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4899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4899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4899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4899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4899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4899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4899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4899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4899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4899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4899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4899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4899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4899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4899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4899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4899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4899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4899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4899</v>
      </c>
      <c r="B12566" t="s">
        <v>96</v>
      </c>
      <c r="C12566" t="s">
        <v>973</v>
      </c>
      <c r="D12566">
        <v>3631.2944087598212</v>
      </c>
    </row>
    <row r="12567" spans="1:4" x14ac:dyDescent="0.45">
      <c r="A12567" t="s">
        <v>4899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4899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4899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4899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4899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4899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4899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4899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4899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4899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4899</v>
      </c>
      <c r="B12577" t="s">
        <v>96</v>
      </c>
      <c r="C12577" t="s">
        <v>965</v>
      </c>
      <c r="D12577">
        <v>2380.8812131534255</v>
      </c>
    </row>
    <row r="12578" spans="1:4" x14ac:dyDescent="0.45">
      <c r="A12578" t="s">
        <v>4899</v>
      </c>
      <c r="B12578" t="s">
        <v>96</v>
      </c>
      <c r="C12578" t="s">
        <v>964</v>
      </c>
      <c r="D12578">
        <v>153580.95414491667</v>
      </c>
    </row>
    <row r="12579" spans="1:4" x14ac:dyDescent="0.45">
      <c r="A12579" t="s">
        <v>4899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4899</v>
      </c>
      <c r="B12580" t="s">
        <v>96</v>
      </c>
      <c r="C12580" t="s">
        <v>963</v>
      </c>
      <c r="D12580">
        <v>42136.499044010809</v>
      </c>
    </row>
    <row r="12581" spans="1:4" x14ac:dyDescent="0.45">
      <c r="A12581" t="s">
        <v>4899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4899</v>
      </c>
      <c r="B12582" t="s">
        <v>96</v>
      </c>
      <c r="C12582" t="s">
        <v>961</v>
      </c>
      <c r="D12582">
        <v>262363.24455680541</v>
      </c>
    </row>
    <row r="12583" spans="1:4" x14ac:dyDescent="0.45">
      <c r="A12583" t="s">
        <v>4899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4899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4899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4899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4899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4899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4899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4899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4899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4899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4899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4899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4899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4899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4899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4899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4899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4899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4899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4899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4899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4899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4899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4899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4899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4899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4899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4899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4899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4899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4899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4899</v>
      </c>
      <c r="B12614" t="s">
        <v>96</v>
      </c>
      <c r="C12614" t="s">
        <v>937</v>
      </c>
      <c r="D12614">
        <v>3570.3888414418957</v>
      </c>
    </row>
    <row r="12615" spans="1:4" x14ac:dyDescent="0.45">
      <c r="A12615" t="s">
        <v>4899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4899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4899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4899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4899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4899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4899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4899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4899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4899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4899</v>
      </c>
      <c r="B12625" t="s">
        <v>96</v>
      </c>
      <c r="C12625" t="s">
        <v>929</v>
      </c>
      <c r="D12625">
        <v>2340.948091604841</v>
      </c>
    </row>
    <row r="12626" spans="1:4" x14ac:dyDescent="0.45">
      <c r="A12626" t="s">
        <v>4899</v>
      </c>
      <c r="B12626" t="s">
        <v>96</v>
      </c>
      <c r="C12626" t="s">
        <v>928</v>
      </c>
      <c r="D12626">
        <v>354861.82296137913</v>
      </c>
    </row>
    <row r="12627" spans="1:4" x14ac:dyDescent="0.45">
      <c r="A12627" t="s">
        <v>4899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4899</v>
      </c>
      <c r="B12628" t="s">
        <v>96</v>
      </c>
      <c r="C12628" t="s">
        <v>927</v>
      </c>
      <c r="D12628">
        <v>41429.768305551312</v>
      </c>
    </row>
    <row r="12629" spans="1:4" x14ac:dyDescent="0.45">
      <c r="A12629" t="s">
        <v>4899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4899</v>
      </c>
      <c r="B12630" t="s">
        <v>96</v>
      </c>
      <c r="C12630" t="s">
        <v>925</v>
      </c>
      <c r="D12630">
        <v>257962.78002422539</v>
      </c>
    </row>
    <row r="12631" spans="1:4" x14ac:dyDescent="0.45">
      <c r="A12631" t="s">
        <v>4899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4899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4899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4899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4899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4899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4899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4899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4899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4899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4899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4899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4899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4899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4899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4899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4899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4899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4899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4899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4899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4899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4899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4899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4899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4899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4899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4899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4899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4899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4899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4899</v>
      </c>
      <c r="B12662" t="s">
        <v>96</v>
      </c>
      <c r="C12662" t="s">
        <v>901</v>
      </c>
      <c r="D12662">
        <v>3510.5048074156175</v>
      </c>
    </row>
    <row r="12663" spans="1:4" x14ac:dyDescent="0.45">
      <c r="A12663" t="s">
        <v>4899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4899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4899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4899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4899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4899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4899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4899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4899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4899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4899</v>
      </c>
      <c r="B12673" t="s">
        <v>96</v>
      </c>
      <c r="C12673" t="s">
        <v>893</v>
      </c>
      <c r="D12673">
        <v>1883.1966094135009</v>
      </c>
    </row>
    <row r="12674" spans="1:4" x14ac:dyDescent="0.45">
      <c r="A12674" t="s">
        <v>4899</v>
      </c>
      <c r="B12674" t="s">
        <v>96</v>
      </c>
      <c r="C12674" t="s">
        <v>892</v>
      </c>
      <c r="D12674">
        <v>148472.31239433979</v>
      </c>
    </row>
    <row r="12675" spans="1:4" x14ac:dyDescent="0.45">
      <c r="A12675" t="s">
        <v>4899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4899</v>
      </c>
      <c r="B12676" t="s">
        <v>96</v>
      </c>
      <c r="C12676" t="s">
        <v>891</v>
      </c>
      <c r="D12676">
        <v>40734.891146482965</v>
      </c>
    </row>
    <row r="12677" spans="1:4" x14ac:dyDescent="0.45">
      <c r="A12677" t="s">
        <v>4899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4899</v>
      </c>
      <c r="B12678" t="s">
        <v>96</v>
      </c>
      <c r="C12678" t="s">
        <v>889</v>
      </c>
      <c r="D12678">
        <v>253636.12189747483</v>
      </c>
    </row>
    <row r="12679" spans="1:4" x14ac:dyDescent="0.45">
      <c r="A12679" t="s">
        <v>4899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4899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4899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4899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4899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4899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4899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4899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4899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4899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4899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4899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4899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4899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4899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4899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4899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4899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4899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4899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4899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4899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4899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4899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4899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4899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4899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4899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4899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4899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4899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4899</v>
      </c>
      <c r="B12710" t="s">
        <v>96</v>
      </c>
      <c r="C12710" t="s">
        <v>865</v>
      </c>
      <c r="D12710">
        <v>3451.6251731033522</v>
      </c>
    </row>
    <row r="12711" spans="1:4" x14ac:dyDescent="0.45">
      <c r="A12711" t="s">
        <v>4899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4899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4899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4899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4899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4899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4899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4899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4899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4899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4899</v>
      </c>
      <c r="B12721" t="s">
        <v>96</v>
      </c>
      <c r="C12721" t="s">
        <v>857</v>
      </c>
      <c r="D12721">
        <v>1851.6108592769008</v>
      </c>
    </row>
    <row r="12722" spans="1:4" x14ac:dyDescent="0.45">
      <c r="A12722" t="s">
        <v>4899</v>
      </c>
      <c r="B12722" t="s">
        <v>96</v>
      </c>
      <c r="C12722" t="s">
        <v>856</v>
      </c>
      <c r="D12722">
        <v>145982.07354299043</v>
      </c>
    </row>
    <row r="12723" spans="1:4" x14ac:dyDescent="0.45">
      <c r="A12723" t="s">
        <v>4899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4899</v>
      </c>
      <c r="B12724" t="s">
        <v>96</v>
      </c>
      <c r="C12724" t="s">
        <v>855</v>
      </c>
      <c r="D12724">
        <v>40051.668753683982</v>
      </c>
    </row>
    <row r="12725" spans="1:4" x14ac:dyDescent="0.45">
      <c r="A12725" t="s">
        <v>4899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4899</v>
      </c>
      <c r="B12726" t="s">
        <v>96</v>
      </c>
      <c r="C12726" t="s">
        <v>853</v>
      </c>
      <c r="D12726">
        <v>249382.03226507848</v>
      </c>
    </row>
    <row r="12727" spans="1:4" x14ac:dyDescent="0.45">
      <c r="A12727" t="s">
        <v>4899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4899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4899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4899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4899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4899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4899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4899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4899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4899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4899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4899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4899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4899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4899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4899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4899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4899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4899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4899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4899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4899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4899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4899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4899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4899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4899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4899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4899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4899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4899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4899</v>
      </c>
      <c r="B12758" t="s">
        <v>96</v>
      </c>
      <c r="C12758" t="s">
        <v>829</v>
      </c>
      <c r="D12758">
        <v>3393.7330922988976</v>
      </c>
    </row>
    <row r="12759" spans="1:4" x14ac:dyDescent="0.45">
      <c r="A12759" t="s">
        <v>4899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4899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4899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4899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4899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4899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4899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4899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4899</v>
      </c>
      <c r="B12767" t="s">
        <v>93</v>
      </c>
      <c r="C12767" t="s">
        <v>95</v>
      </c>
    </row>
    <row r="12768" spans="1:4" x14ac:dyDescent="0.45">
      <c r="A12768" t="s">
        <v>4899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4899</v>
      </c>
      <c r="B12769" t="s">
        <v>95</v>
      </c>
      <c r="C12769" t="s">
        <v>821</v>
      </c>
      <c r="D12769">
        <v>1185879.7439999999</v>
      </c>
    </row>
    <row r="12770" spans="1:4" x14ac:dyDescent="0.45">
      <c r="A12770" t="s">
        <v>4899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4899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4899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4899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4899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4899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4899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4899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4899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4899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4899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4899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4899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4899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4899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4899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4899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4899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4899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4899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4899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4899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4899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4899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4899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4899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4899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4899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4899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4899</v>
      </c>
      <c r="B12799" t="s">
        <v>95</v>
      </c>
      <c r="C12799" t="s">
        <v>808</v>
      </c>
      <c r="D12799">
        <v>858184.96320000011</v>
      </c>
    </row>
    <row r="12800" spans="1:4" x14ac:dyDescent="0.45">
      <c r="A12800" t="s">
        <v>4899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4899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4899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4899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4899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4899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4899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4899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4899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4899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4899</v>
      </c>
      <c r="B12810" t="s">
        <v>95</v>
      </c>
      <c r="C12810" t="s">
        <v>804</v>
      </c>
      <c r="D12810">
        <v>1.7095969445474033E-10</v>
      </c>
    </row>
    <row r="12811" spans="1:4" x14ac:dyDescent="0.45">
      <c r="A12811" t="s">
        <v>4899</v>
      </c>
      <c r="B12811" t="s">
        <v>95</v>
      </c>
      <c r="C12811" t="s">
        <v>803</v>
      </c>
      <c r="D12811">
        <v>1165989.6798936797</v>
      </c>
    </row>
    <row r="12812" spans="1:4" x14ac:dyDescent="0.45">
      <c r="A12812" t="s">
        <v>4899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4899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4899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4899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4899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4899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4899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4899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4899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4899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4899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4899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4899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4899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4899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4899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4899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4899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4899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4899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4899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4899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4899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4899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4899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4899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4899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4899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4899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4899</v>
      </c>
      <c r="B12841" t="s">
        <v>95</v>
      </c>
      <c r="C12841" t="s">
        <v>790</v>
      </c>
      <c r="D12841">
        <v>843791.13109392766</v>
      </c>
    </row>
    <row r="12842" spans="1:4" x14ac:dyDescent="0.45">
      <c r="A12842" t="s">
        <v>4899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4899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4899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4899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4899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4899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4899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4899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4899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4899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4899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4899</v>
      </c>
      <c r="B12853" t="s">
        <v>95</v>
      </c>
      <c r="C12853" t="s">
        <v>785</v>
      </c>
      <c r="D12853">
        <v>1146433.2201449303</v>
      </c>
    </row>
    <row r="12854" spans="1:4" x14ac:dyDescent="0.45">
      <c r="A12854" t="s">
        <v>4899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4899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4899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4899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4899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4899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4899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4899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4899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4899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4899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4899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4899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4899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4899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4899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4899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4899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4899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4899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4899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4899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4899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4899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4899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4899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4899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4899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4899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4899</v>
      </c>
      <c r="B12883" t="s">
        <v>95</v>
      </c>
      <c r="C12883" t="s">
        <v>772</v>
      </c>
      <c r="D12883">
        <v>829638.71827574994</v>
      </c>
    </row>
    <row r="12884" spans="1:4" x14ac:dyDescent="0.45">
      <c r="A12884" t="s">
        <v>4899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4899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4899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4899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4899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4899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4899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4899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4899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4899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4899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4899</v>
      </c>
      <c r="B12895" t="s">
        <v>95</v>
      </c>
      <c r="C12895" t="s">
        <v>767</v>
      </c>
      <c r="D12895">
        <v>1127204.7694038928</v>
      </c>
    </row>
    <row r="12896" spans="1:4" x14ac:dyDescent="0.45">
      <c r="A12896" t="s">
        <v>4899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4899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4899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4899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4899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4899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4899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4899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4899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4899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4899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4899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4899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4899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4899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4899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4899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4899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4899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4899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4899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4899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4899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4899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4899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4899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4899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4899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4899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4899</v>
      </c>
      <c r="B12925" t="s">
        <v>95</v>
      </c>
      <c r="C12925" t="s">
        <v>754</v>
      </c>
      <c r="D12925">
        <v>815723.67556161282</v>
      </c>
    </row>
    <row r="12926" spans="1:4" x14ac:dyDescent="0.45">
      <c r="A12926" t="s">
        <v>4899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4899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4899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4899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4899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4899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4899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4899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4899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4899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4899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4899</v>
      </c>
      <c r="B12937" t="s">
        <v>95</v>
      </c>
      <c r="C12937" t="s">
        <v>749</v>
      </c>
      <c r="D12937">
        <v>1108298.826168224</v>
      </c>
    </row>
    <row r="12938" spans="1:4" x14ac:dyDescent="0.45">
      <c r="A12938" t="s">
        <v>4899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4899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4899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4899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4899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4899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4899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4899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4899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4899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4899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4899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4899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4899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4899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4899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4899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4899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4899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4899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4899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4899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4899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4899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4899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4899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4899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4899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4899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4899</v>
      </c>
      <c r="B12967" t="s">
        <v>95</v>
      </c>
      <c r="C12967" t="s">
        <v>736</v>
      </c>
      <c r="D12967">
        <v>802042.02168224298</v>
      </c>
    </row>
    <row r="12968" spans="1:4" x14ac:dyDescent="0.45">
      <c r="A12968" t="s">
        <v>4899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4899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4899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4899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4899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4899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4899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4899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4899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4899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4899</v>
      </c>
      <c r="B12978" t="s">
        <v>95</v>
      </c>
      <c r="C12978" t="s">
        <v>732</v>
      </c>
      <c r="D12978">
        <v>-1.3128260842467542E-10</v>
      </c>
    </row>
    <row r="12979" spans="1:4" x14ac:dyDescent="0.45">
      <c r="A12979" t="s">
        <v>4899</v>
      </c>
      <c r="B12979" t="s">
        <v>95</v>
      </c>
      <c r="C12979" t="s">
        <v>731</v>
      </c>
      <c r="D12979">
        <v>1089709.9812090464</v>
      </c>
    </row>
    <row r="12980" spans="1:4" x14ac:dyDescent="0.45">
      <c r="A12980" t="s">
        <v>4899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4899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4899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4899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4899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4899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4899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4899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4899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4899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4899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4899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4899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4899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4899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4899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4899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4899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4899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4899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4899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4899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4899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4899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4899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4899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4899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4899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4899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4899</v>
      </c>
      <c r="B13009" t="s">
        <v>95</v>
      </c>
      <c r="C13009" t="s">
        <v>718</v>
      </c>
      <c r="D13009">
        <v>788589.84214385739</v>
      </c>
    </row>
    <row r="13010" spans="1:4" x14ac:dyDescent="0.45">
      <c r="A13010" t="s">
        <v>4899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4899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4899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4899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4899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4899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4899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4899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4899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4899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4899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4899</v>
      </c>
      <c r="B13021" t="s">
        <v>95</v>
      </c>
      <c r="C13021" t="s">
        <v>713</v>
      </c>
      <c r="D13021">
        <v>1071432.9160232993</v>
      </c>
    </row>
    <row r="13022" spans="1:4" x14ac:dyDescent="0.45">
      <c r="A13022" t="s">
        <v>4899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4899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4899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4899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4899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4899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4899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4899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4899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4899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4899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4899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4899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4899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4899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4899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4899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4899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4899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4899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4899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4899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4899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4899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4899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4899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4899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4899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4899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4899</v>
      </c>
      <c r="B13051" t="s">
        <v>95</v>
      </c>
      <c r="C13051" t="s">
        <v>700</v>
      </c>
      <c r="D13051">
        <v>775363.28810817748</v>
      </c>
    </row>
    <row r="13052" spans="1:4" x14ac:dyDescent="0.45">
      <c r="A13052" t="s">
        <v>4899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4899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4899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4899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4899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4899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4899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4899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4899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4899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4899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4899</v>
      </c>
      <c r="B13063" t="s">
        <v>95</v>
      </c>
      <c r="C13063" t="s">
        <v>695</v>
      </c>
      <c r="D13063">
        <v>1053462.401312049</v>
      </c>
    </row>
    <row r="13064" spans="1:4" x14ac:dyDescent="0.45">
      <c r="A13064" t="s">
        <v>4899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4899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4899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4899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4899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4899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4899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4899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4899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4899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4899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4899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4899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4899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4899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4899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4899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4899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4899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4899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4899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4899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4899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4899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4899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4899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4899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4899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4899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4899</v>
      </c>
      <c r="B13093" t="s">
        <v>95</v>
      </c>
      <c r="C13093" t="s">
        <v>682</v>
      </c>
      <c r="D13093">
        <v>762358.57529122662</v>
      </c>
    </row>
    <row r="13094" spans="1:4" x14ac:dyDescent="0.45">
      <c r="A13094" t="s">
        <v>4899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4899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4899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4899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4899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4899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4899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4899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4899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4899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4899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4899</v>
      </c>
      <c r="B13105" t="s">
        <v>95</v>
      </c>
      <c r="C13105" t="s">
        <v>677</v>
      </c>
      <c r="D13105">
        <v>1035793.295484321</v>
      </c>
    </row>
    <row r="13106" spans="1:4" x14ac:dyDescent="0.45">
      <c r="A13106" t="s">
        <v>4899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4899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4899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4899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4899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4899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4899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4899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4899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4899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4899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4899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4899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4899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4899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4899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4899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4899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4899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4899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4899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4899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4899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4899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4899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4899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4899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4899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4899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4899</v>
      </c>
      <c r="B13135" t="s">
        <v>95</v>
      </c>
      <c r="C13135" t="s">
        <v>664</v>
      </c>
      <c r="D13135">
        <v>749571.98288060073</v>
      </c>
    </row>
    <row r="13136" spans="1:4" x14ac:dyDescent="0.45">
      <c r="A13136" t="s">
        <v>4899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4899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4899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4899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4899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4899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4899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4899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4899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4899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4899</v>
      </c>
      <c r="B13146" t="s">
        <v>95</v>
      </c>
      <c r="C13146" t="s">
        <v>660</v>
      </c>
      <c r="D13146">
        <v>-6.7254937127758666E-11</v>
      </c>
    </row>
    <row r="13147" spans="1:4" x14ac:dyDescent="0.45">
      <c r="A13147" t="s">
        <v>4899</v>
      </c>
      <c r="B13147" t="s">
        <v>95</v>
      </c>
      <c r="C13147" t="s">
        <v>659</v>
      </c>
      <c r="D13147">
        <v>1018420.5431860242</v>
      </c>
    </row>
    <row r="13148" spans="1:4" x14ac:dyDescent="0.45">
      <c r="A13148" t="s">
        <v>4899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4899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4899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4899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4899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4899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4899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4899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4899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4899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4899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4899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4899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4899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4899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4899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4899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4899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4899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4899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4899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4899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4899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4899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4899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4899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4899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4899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4899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4899</v>
      </c>
      <c r="B13177" t="s">
        <v>95</v>
      </c>
      <c r="C13177" t="s">
        <v>646</v>
      </c>
      <c r="D13177">
        <v>736999.85247089458</v>
      </c>
    </row>
    <row r="13178" spans="1:4" x14ac:dyDescent="0.45">
      <c r="A13178" t="s">
        <v>4899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4899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4899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4899</v>
      </c>
      <c r="B13181" t="s">
        <v>95</v>
      </c>
      <c r="C13181" t="s">
        <v>645</v>
      </c>
      <c r="D13181">
        <v>-2.3525556792836021E-10</v>
      </c>
    </row>
    <row r="13182" spans="1:4" x14ac:dyDescent="0.45">
      <c r="A13182" t="s">
        <v>4899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4899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4899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4899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4899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4899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4899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4899</v>
      </c>
      <c r="B13189" t="s">
        <v>95</v>
      </c>
      <c r="C13189" t="s">
        <v>641</v>
      </c>
      <c r="D13189">
        <v>1001339.1738535505</v>
      </c>
    </row>
    <row r="13190" spans="1:4" x14ac:dyDescent="0.45">
      <c r="A13190" t="s">
        <v>4899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4899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4899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4899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4899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4899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4899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4899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4899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4899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4899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4899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4899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4899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4899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4899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4899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4899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4899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4899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4899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4899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4899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4899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4899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4899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4899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4899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4899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4899</v>
      </c>
      <c r="B13219" t="s">
        <v>95</v>
      </c>
      <c r="C13219" t="s">
        <v>628</v>
      </c>
      <c r="D13219">
        <v>724638.58701698808</v>
      </c>
    </row>
    <row r="13220" spans="1:4" x14ac:dyDescent="0.45">
      <c r="A13220" t="s">
        <v>4899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4899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4899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4899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4899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4899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4899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4899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4899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4899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4899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4899</v>
      </c>
      <c r="B13231" t="s">
        <v>95</v>
      </c>
      <c r="C13231" t="s">
        <v>623</v>
      </c>
      <c r="D13231">
        <v>984544.30029163463</v>
      </c>
    </row>
    <row r="13232" spans="1:4" x14ac:dyDescent="0.45">
      <c r="A13232" t="s">
        <v>4899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4899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4899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4899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4899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4899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4899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4899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4899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4899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4899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4899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4899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4899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4899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4899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4899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4899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4899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4899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4899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4899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4899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4899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4899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4899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4899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4899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4899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4899</v>
      </c>
      <c r="B13261" t="s">
        <v>95</v>
      </c>
      <c r="C13261" t="s">
        <v>610</v>
      </c>
      <c r="D13261">
        <v>712484.64980488445</v>
      </c>
    </row>
    <row r="13262" spans="1:4" x14ac:dyDescent="0.45">
      <c r="A13262" t="s">
        <v>4899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4899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4899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4899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4899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4899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4899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4899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4899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4899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4899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4899</v>
      </c>
      <c r="B13273" t="s">
        <v>95</v>
      </c>
      <c r="C13273" t="s">
        <v>605</v>
      </c>
      <c r="D13273">
        <v>968031.11727506621</v>
      </c>
    </row>
    <row r="13274" spans="1:4" x14ac:dyDescent="0.45">
      <c r="A13274" t="s">
        <v>4899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4899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4899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4899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4899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4899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4899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4899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4899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4899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4899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4899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4899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4899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4899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4899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4899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4899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4899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4899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4899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4899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4899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4899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4899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4899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4899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4899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4899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4899</v>
      </c>
      <c r="B13303" t="s">
        <v>95</v>
      </c>
      <c r="C13303" t="s">
        <v>592</v>
      </c>
      <c r="D13303">
        <v>700534.56343981356</v>
      </c>
    </row>
    <row r="13304" spans="1:4" x14ac:dyDescent="0.45">
      <c r="A13304" t="s">
        <v>4899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4899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4899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4899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4899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4899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4899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4899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4899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4899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4899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4899</v>
      </c>
      <c r="B13315" t="s">
        <v>95</v>
      </c>
      <c r="C13315" t="s">
        <v>587</v>
      </c>
      <c r="D13315">
        <v>951794.90017385408</v>
      </c>
    </row>
    <row r="13316" spans="1:4" x14ac:dyDescent="0.45">
      <c r="A13316" t="s">
        <v>4899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4899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4899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4899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4899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4899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4899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4899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4899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4899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4899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4899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4899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4899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4899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4899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4899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4899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4899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4899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4899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4899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4899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4899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4899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4899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4899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4899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4899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4899</v>
      </c>
      <c r="B13345" t="s">
        <v>95</v>
      </c>
      <c r="C13345" t="s">
        <v>574</v>
      </c>
      <c r="D13345">
        <v>688784.90885130316</v>
      </c>
    </row>
    <row r="13346" spans="1:4" x14ac:dyDescent="0.45">
      <c r="A13346" t="s">
        <v>4899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4899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4899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4899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4899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4899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4899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4899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4899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4899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4899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4899</v>
      </c>
      <c r="B13357" t="s">
        <v>95</v>
      </c>
      <c r="C13357" t="s">
        <v>569</v>
      </c>
      <c r="D13357">
        <v>935831.00360144849</v>
      </c>
    </row>
    <row r="13358" spans="1:4" x14ac:dyDescent="0.45">
      <c r="A13358" t="s">
        <v>4899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4899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4899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4899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4899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4899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4899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4899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4899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4899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4899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4899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4899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4899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4899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4899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4899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4899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4899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4899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4899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4899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4899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4899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4899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4899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4899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4899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4899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4899</v>
      </c>
      <c r="B13387" t="s">
        <v>95</v>
      </c>
      <c r="C13387" t="s">
        <v>556</v>
      </c>
      <c r="D13387">
        <v>677232.324314942</v>
      </c>
    </row>
    <row r="13388" spans="1:4" x14ac:dyDescent="0.45">
      <c r="A13388" t="s">
        <v>4899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4899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4899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4899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4899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4899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4899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4899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4899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4899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4899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4899</v>
      </c>
      <c r="B13399" t="s">
        <v>95</v>
      </c>
      <c r="C13399" t="s">
        <v>551</v>
      </c>
      <c r="D13399">
        <v>965320.0541077021</v>
      </c>
    </row>
    <row r="13400" spans="1:4" x14ac:dyDescent="0.45">
      <c r="A13400" t="s">
        <v>4899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4899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4899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4899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4899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4899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4899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4899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4899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4899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4899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4899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4899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4899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4899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4899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4899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4899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4899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4899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4899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4899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4899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4899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4899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4899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4899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4899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4899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4899</v>
      </c>
      <c r="B13429" t="s">
        <v>95</v>
      </c>
      <c r="C13429" t="s">
        <v>538</v>
      </c>
      <c r="D13429">
        <v>604273.43962766987</v>
      </c>
    </row>
    <row r="13430" spans="1:4" x14ac:dyDescent="0.45">
      <c r="A13430" t="s">
        <v>4899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4899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4899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4899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4899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4899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4899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4899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4899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4899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4899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4899</v>
      </c>
      <c r="B13441" t="s">
        <v>95</v>
      </c>
      <c r="C13441" t="s">
        <v>533</v>
      </c>
      <c r="D13441">
        <v>949129.30807593686</v>
      </c>
    </row>
    <row r="13442" spans="1:4" x14ac:dyDescent="0.45">
      <c r="A13442" t="s">
        <v>4899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4899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4899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4899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4899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4899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4899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4899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4899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4899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4899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4899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4899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4899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4899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4899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4899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4899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4899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4899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4899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4899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4899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4899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4899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4899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4899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4899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4899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4899</v>
      </c>
      <c r="B13471" t="s">
        <v>95</v>
      </c>
      <c r="C13471" t="s">
        <v>520</v>
      </c>
      <c r="D13471">
        <v>594138.31630445633</v>
      </c>
    </row>
    <row r="13472" spans="1:4" x14ac:dyDescent="0.45">
      <c r="A13472" t="s">
        <v>4899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4899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4899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4899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4899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4899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4899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4899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4899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4899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4899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4899</v>
      </c>
      <c r="B13483" t="s">
        <v>95</v>
      </c>
      <c r="C13483" t="s">
        <v>515</v>
      </c>
      <c r="D13483">
        <v>933210.11991344974</v>
      </c>
    </row>
    <row r="13484" spans="1:4" x14ac:dyDescent="0.45">
      <c r="A13484" t="s">
        <v>4899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4899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4899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4899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4899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4899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4899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4899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4899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4899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4899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4899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4899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4899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4899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4899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4899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4899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4899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4899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4899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4899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4899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4899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4899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4899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4899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4899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4899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4899</v>
      </c>
      <c r="B13513" t="s">
        <v>95</v>
      </c>
      <c r="C13513" t="s">
        <v>502</v>
      </c>
      <c r="D13513">
        <v>584173.18344920035</v>
      </c>
    </row>
    <row r="13514" spans="1:4" x14ac:dyDescent="0.45">
      <c r="A13514" t="s">
        <v>4899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4899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4899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4899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4899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4899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4899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4899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4899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4899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4899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4899</v>
      </c>
      <c r="B13525" t="s">
        <v>95</v>
      </c>
      <c r="C13525" t="s">
        <v>497</v>
      </c>
      <c r="D13525">
        <v>917557.93493967084</v>
      </c>
    </row>
    <row r="13526" spans="1:4" x14ac:dyDescent="0.45">
      <c r="A13526" t="s">
        <v>4899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4899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4899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4899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4899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4899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4899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4899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4899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4899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4899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4899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4899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4899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4899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4899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4899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4899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4899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4899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4899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4899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4899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4899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4899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4899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4899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4899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4899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4899</v>
      </c>
      <c r="B13555" t="s">
        <v>95</v>
      </c>
      <c r="C13555" t="s">
        <v>484</v>
      </c>
      <c r="D13555">
        <v>574375.18991167191</v>
      </c>
    </row>
    <row r="13556" spans="1:4" x14ac:dyDescent="0.45">
      <c r="A13556" t="s">
        <v>4899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4899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4899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4899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4899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4899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4899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4899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4899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4899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4899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4899</v>
      </c>
      <c r="B13567" t="s">
        <v>95</v>
      </c>
      <c r="C13567" t="s">
        <v>479</v>
      </c>
      <c r="D13567">
        <v>902168.274867011</v>
      </c>
    </row>
    <row r="13568" spans="1:4" x14ac:dyDescent="0.45">
      <c r="A13568" t="s">
        <v>4899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4899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4899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4899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4899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4899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4899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4899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4899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4899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4899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4899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4899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4899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4899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4899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4899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4899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4899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4899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4899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4899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4899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4899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4899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4899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4899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4899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4899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4899</v>
      </c>
      <c r="B13597" t="s">
        <v>95</v>
      </c>
      <c r="C13597" t="s">
        <v>466</v>
      </c>
      <c r="D13597">
        <v>564741.53236230812</v>
      </c>
    </row>
    <row r="13598" spans="1:4" x14ac:dyDescent="0.45">
      <c r="A13598" t="s">
        <v>4899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4899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4899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4899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4899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4899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4899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4899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4899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4899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4899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4899</v>
      </c>
      <c r="B13609" t="s">
        <v>95</v>
      </c>
      <c r="C13609" t="s">
        <v>461</v>
      </c>
      <c r="D13609">
        <v>887036.73651956685</v>
      </c>
    </row>
    <row r="13610" spans="1:4" x14ac:dyDescent="0.45">
      <c r="A13610" t="s">
        <v>4899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4899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4899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4899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4899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4899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4899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4899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4899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4899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4899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4899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4899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4899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4899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4899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4899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4899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4899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4899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4899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4899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4899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4899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4899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4899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4899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4899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4899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4899</v>
      </c>
      <c r="B13639" t="s">
        <v>95</v>
      </c>
      <c r="C13639" t="s">
        <v>448</v>
      </c>
      <c r="D13639">
        <v>555269.4544901459</v>
      </c>
    </row>
    <row r="13640" spans="1:4" x14ac:dyDescent="0.45">
      <c r="A13640" t="s">
        <v>4899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4899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4899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4899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4899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4899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4899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4899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4899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4899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4899</v>
      </c>
      <c r="B13650" t="s">
        <v>95</v>
      </c>
      <c r="C13650" t="s">
        <v>444</v>
      </c>
      <c r="D13650">
        <v>2.5467428039889477E-9</v>
      </c>
    </row>
    <row r="13651" spans="1:4" x14ac:dyDescent="0.45">
      <c r="A13651" t="s">
        <v>4899</v>
      </c>
      <c r="B13651" t="s">
        <v>95</v>
      </c>
      <c r="C13651" t="s">
        <v>443</v>
      </c>
      <c r="D13651">
        <v>872158.99057331728</v>
      </c>
    </row>
    <row r="13652" spans="1:4" x14ac:dyDescent="0.45">
      <c r="A13652" t="s">
        <v>4899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4899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4899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4899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4899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4899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4899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4899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4899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4899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4899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4899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4899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4899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4899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4899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4899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4899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4899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4899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4899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4899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4899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4899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4899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4899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4899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4899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4899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4899</v>
      </c>
      <c r="B13681" t="s">
        <v>95</v>
      </c>
      <c r="C13681" t="s">
        <v>430</v>
      </c>
      <c r="D13681">
        <v>545956.24621420563</v>
      </c>
    </row>
    <row r="13682" spans="1:4" x14ac:dyDescent="0.45">
      <c r="A13682" t="s">
        <v>4899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4899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4899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4899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4899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4899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4899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4899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4899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4899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4899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4899</v>
      </c>
      <c r="B13693" t="s">
        <v>95</v>
      </c>
      <c r="C13693" t="s">
        <v>425</v>
      </c>
      <c r="D13693">
        <v>857530.78031744936</v>
      </c>
    </row>
    <row r="13694" spans="1:4" x14ac:dyDescent="0.45">
      <c r="A13694" t="s">
        <v>4899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4899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4899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4899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4899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4899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4899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4899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4899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4899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4899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4899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4899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4899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4899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4899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4899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4899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4899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4899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4899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4899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4899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4899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4899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4899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4899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4899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4899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4899</v>
      </c>
      <c r="B13723" t="s">
        <v>95</v>
      </c>
      <c r="C13723" t="s">
        <v>412</v>
      </c>
      <c r="D13723">
        <v>536799.24290810444</v>
      </c>
    </row>
    <row r="13724" spans="1:4" x14ac:dyDescent="0.45">
      <c r="A13724" t="s">
        <v>4899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4899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4899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4899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4899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4899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4899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4899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4899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4899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4899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4899</v>
      </c>
      <c r="B13735" t="s">
        <v>95</v>
      </c>
      <c r="C13735" t="s">
        <v>407</v>
      </c>
      <c r="D13735">
        <v>843147.92043645889</v>
      </c>
    </row>
    <row r="13736" spans="1:4" x14ac:dyDescent="0.45">
      <c r="A13736" t="s">
        <v>4899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4899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4899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4899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4899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4899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4899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4899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4899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4899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4899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4899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4899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4899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4899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4899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4899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4899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4899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4899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4899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4899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4899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4899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4899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4899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4899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4899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4899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4899</v>
      </c>
      <c r="B13765" t="s">
        <v>95</v>
      </c>
      <c r="C13765" t="s">
        <v>394</v>
      </c>
      <c r="D13765">
        <v>527795.82463767088</v>
      </c>
    </row>
    <row r="13766" spans="1:4" x14ac:dyDescent="0.45">
      <c r="A13766" t="s">
        <v>4899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4899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4899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4899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4899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4899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4899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4899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4899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4899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4899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4899</v>
      </c>
      <c r="B13777" t="s">
        <v>95</v>
      </c>
      <c r="C13777" t="s">
        <v>389</v>
      </c>
      <c r="D13777">
        <v>829006.29581267899</v>
      </c>
    </row>
    <row r="13778" spans="1:4" x14ac:dyDescent="0.45">
      <c r="A13778" t="s">
        <v>4899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4899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4899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4899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4899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4899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4899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4899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4899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4899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4899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4899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4899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4899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4899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4899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4899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4899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4899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4899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4899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4899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4899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4899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4899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4899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4899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4899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4899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4899</v>
      </c>
      <c r="B13807" t="s">
        <v>95</v>
      </c>
      <c r="C13807" t="s">
        <v>376</v>
      </c>
      <c r="D13807">
        <v>518943.41541135107</v>
      </c>
    </row>
    <row r="13808" spans="1:4" x14ac:dyDescent="0.45">
      <c r="A13808" t="s">
        <v>4899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4899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4899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4899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4899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4899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4899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4899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4899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4899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4899</v>
      </c>
      <c r="B13818" t="s">
        <v>95</v>
      </c>
      <c r="C13818" t="s">
        <v>372</v>
      </c>
      <c r="D13818">
        <v>18509.479463009684</v>
      </c>
    </row>
    <row r="13819" spans="1:4" x14ac:dyDescent="0.45">
      <c r="A13819" t="s">
        <v>4899</v>
      </c>
      <c r="B13819" t="s">
        <v>95</v>
      </c>
      <c r="C13819" t="s">
        <v>371</v>
      </c>
      <c r="D13819">
        <v>815101.86034889426</v>
      </c>
    </row>
    <row r="13820" spans="1:4" x14ac:dyDescent="0.45">
      <c r="A13820" t="s">
        <v>4899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4899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4899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4899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4899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4899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4899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4899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4899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4899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4899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4899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4899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4899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4899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4899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4899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4899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4899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4899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4899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4899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4899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4899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4899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4899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4899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4899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4899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4899</v>
      </c>
      <c r="B13849" t="s">
        <v>95</v>
      </c>
      <c r="C13849" t="s">
        <v>358</v>
      </c>
      <c r="D13849">
        <v>491880.22830569494</v>
      </c>
    </row>
    <row r="13850" spans="1:4" x14ac:dyDescent="0.45">
      <c r="A13850" t="s">
        <v>4899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4899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4899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4899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4899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4899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4899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4899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4899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4899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4899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4899</v>
      </c>
      <c r="B13861" t="s">
        <v>95</v>
      </c>
      <c r="C13861" t="s">
        <v>353</v>
      </c>
      <c r="D13861">
        <v>801430.63581070001</v>
      </c>
    </row>
    <row r="13862" spans="1:4" x14ac:dyDescent="0.45">
      <c r="A13862" t="s">
        <v>4899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4899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4899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4899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4899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4899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4899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4899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4899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4899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4899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4899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4899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4899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4899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4899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4899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4899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4899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4899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4899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4899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4899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4899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4899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4899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4899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4899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4899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4899</v>
      </c>
      <c r="B13891" t="s">
        <v>95</v>
      </c>
      <c r="C13891" t="s">
        <v>340</v>
      </c>
      <c r="D13891">
        <v>501681.53542813496</v>
      </c>
    </row>
    <row r="13892" spans="1:4" x14ac:dyDescent="0.45">
      <c r="A13892" t="s">
        <v>4899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4899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4899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4899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4899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4899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4899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4899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4899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4899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4899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4899</v>
      </c>
      <c r="B13903" t="s">
        <v>95</v>
      </c>
      <c r="C13903" t="s">
        <v>335</v>
      </c>
      <c r="D13903">
        <v>787988.71068827913</v>
      </c>
    </row>
    <row r="13904" spans="1:4" x14ac:dyDescent="0.45">
      <c r="A13904" t="s">
        <v>4899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4899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4899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4899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4899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4899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4899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4899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4899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4899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4899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4899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4899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4899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4899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4899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4899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4899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4899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4899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4899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4899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4899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4899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4899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4899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4899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4899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4899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4899</v>
      </c>
      <c r="B13933" t="s">
        <v>95</v>
      </c>
      <c r="C13933" t="s">
        <v>322</v>
      </c>
      <c r="D13933">
        <v>493267.12582959892</v>
      </c>
    </row>
    <row r="13934" spans="1:4" x14ac:dyDescent="0.45">
      <c r="A13934" t="s">
        <v>4899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4899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4899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4899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4899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4899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4899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4899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4899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4899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4899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4899</v>
      </c>
      <c r="B13945" t="s">
        <v>95</v>
      </c>
      <c r="C13945" t="s">
        <v>317</v>
      </c>
      <c r="D13945">
        <v>774772.23907727003</v>
      </c>
    </row>
    <row r="13946" spans="1:4" x14ac:dyDescent="0.45">
      <c r="A13946" t="s">
        <v>4899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4899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4899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4899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4899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4899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4899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4899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4899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4899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4899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4899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4899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4899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4899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4899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4899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4899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4899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4899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4899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4899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4899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4899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4899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4899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4899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4899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4899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4899</v>
      </c>
      <c r="B13975" t="s">
        <v>95</v>
      </c>
      <c r="C13975" t="s">
        <v>304</v>
      </c>
      <c r="D13975">
        <v>484993.84617883275</v>
      </c>
    </row>
    <row r="13976" spans="1:4" x14ac:dyDescent="0.45">
      <c r="A13976" t="s">
        <v>4899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4899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4899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4899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4899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4899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4899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4899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4899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4899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4899</v>
      </c>
      <c r="B13986" t="s">
        <v>95</v>
      </c>
      <c r="C13986" t="s">
        <v>300</v>
      </c>
      <c r="D13986">
        <v>338356.94059071381</v>
      </c>
    </row>
    <row r="13987" spans="1:4" x14ac:dyDescent="0.45">
      <c r="A13987" t="s">
        <v>4899</v>
      </c>
      <c r="B13987" t="s">
        <v>95</v>
      </c>
      <c r="C13987" t="s">
        <v>299</v>
      </c>
      <c r="D13987">
        <v>773933.46255040157</v>
      </c>
    </row>
    <row r="13988" spans="1:4" x14ac:dyDescent="0.45">
      <c r="A13988" t="s">
        <v>4899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4899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4899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4899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4899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4899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4899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4899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4899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4899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4899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4899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4899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4899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4899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4899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4899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4899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4899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4899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4899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4899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4899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4899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4899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4899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4899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4899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4899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4899</v>
      </c>
      <c r="B14017" t="s">
        <v>95</v>
      </c>
      <c r="C14017" t="s">
        <v>286</v>
      </c>
      <c r="D14017">
        <v>128011.66151947515</v>
      </c>
    </row>
    <row r="14018" spans="1:4" x14ac:dyDescent="0.45">
      <c r="A14018" t="s">
        <v>4899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4899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4899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4899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4899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4899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4899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4899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4899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4899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4899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4899</v>
      </c>
      <c r="B14029" t="s">
        <v>95</v>
      </c>
      <c r="C14029" t="s">
        <v>281</v>
      </c>
      <c r="D14029">
        <v>749000.59421560727</v>
      </c>
    </row>
    <row r="14030" spans="1:4" x14ac:dyDescent="0.45">
      <c r="A14030" t="s">
        <v>4899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4899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4899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4899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4899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4899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4899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4899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4899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4899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4899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4899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4899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4899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4899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4899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4899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4899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4899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4899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4899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4899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4899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4899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4899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4899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4899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4899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4899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4899</v>
      </c>
      <c r="B14059" t="s">
        <v>95</v>
      </c>
      <c r="C14059" t="s">
        <v>268</v>
      </c>
      <c r="D14059">
        <v>468861.24806367734</v>
      </c>
    </row>
    <row r="14060" spans="1:4" x14ac:dyDescent="0.45">
      <c r="A14060" t="s">
        <v>4899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4899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4899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4899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4899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4899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4899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4899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4899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4899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4899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4899</v>
      </c>
      <c r="B14071" t="s">
        <v>95</v>
      </c>
      <c r="C14071" t="s">
        <v>263</v>
      </c>
      <c r="D14071">
        <v>736438.04737222323</v>
      </c>
    </row>
    <row r="14072" spans="1:4" x14ac:dyDescent="0.45">
      <c r="A14072" t="s">
        <v>4899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4899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4899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4899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4899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4899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4899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4899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4899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4899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4899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4899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4899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4899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4899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4899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4899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4899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4899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4899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4899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4899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4899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4899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4899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4899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4899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4899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4899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4899</v>
      </c>
      <c r="B14101" t="s">
        <v>95</v>
      </c>
      <c r="C14101" t="s">
        <v>250</v>
      </c>
      <c r="D14101">
        <v>460997.31385943835</v>
      </c>
    </row>
    <row r="14102" spans="1:4" x14ac:dyDescent="0.45">
      <c r="A14102" t="s">
        <v>4899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4899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4899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4899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4899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4899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4899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4899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4899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4899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4899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4899</v>
      </c>
      <c r="B14113" t="s">
        <v>95</v>
      </c>
      <c r="C14113" t="s">
        <v>245</v>
      </c>
      <c r="D14113">
        <v>735640.77184210846</v>
      </c>
    </row>
    <row r="14114" spans="1:4" x14ac:dyDescent="0.45">
      <c r="A14114" t="s">
        <v>4899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4899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4899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4899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4899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4899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4899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4899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4899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4899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4899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4899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4899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4899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4899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4899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4899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4899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4899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4899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4899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4899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4899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4899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4899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4899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4899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4899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4899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4899</v>
      </c>
      <c r="B14143" t="s">
        <v>95</v>
      </c>
      <c r="C14143" t="s">
        <v>232</v>
      </c>
      <c r="D14143">
        <v>121677.89873647515</v>
      </c>
    </row>
    <row r="14144" spans="1:4" x14ac:dyDescent="0.45">
      <c r="A14144" t="s">
        <v>4899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4899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4899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4899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4899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4899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4899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4899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4899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4899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4899</v>
      </c>
      <c r="B14154" t="s">
        <v>95</v>
      </c>
      <c r="C14154" t="s">
        <v>228</v>
      </c>
      <c r="D14154">
        <v>632442.879608811</v>
      </c>
    </row>
    <row r="14155" spans="1:4" x14ac:dyDescent="0.45">
      <c r="A14155" t="s">
        <v>4899</v>
      </c>
      <c r="B14155" t="s">
        <v>95</v>
      </c>
      <c r="C14155" t="s">
        <v>227</v>
      </c>
      <c r="D14155">
        <v>723302.30144897348</v>
      </c>
    </row>
    <row r="14156" spans="1:4" x14ac:dyDescent="0.45">
      <c r="A14156" t="s">
        <v>4899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4899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4899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4899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4899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4899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4899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4899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4899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4899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4899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4899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4899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4899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4899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4899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4899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4899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4899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4899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4899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4899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4899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4899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4899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4899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4899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4899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4899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4899</v>
      </c>
      <c r="B14185" t="s">
        <v>95</v>
      </c>
      <c r="C14185" t="s">
        <v>214</v>
      </c>
      <c r="D14185">
        <v>119637.06684063093</v>
      </c>
    </row>
    <row r="14186" spans="1:4" x14ac:dyDescent="0.45">
      <c r="A14186" t="s">
        <v>4899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4899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4899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4899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4899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4899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4899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4899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4899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4899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4899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4899</v>
      </c>
      <c r="B14197" t="s">
        <v>95</v>
      </c>
      <c r="C14197" t="s">
        <v>209</v>
      </c>
      <c r="D14197">
        <v>700000.55534168892</v>
      </c>
    </row>
    <row r="14198" spans="1:4" x14ac:dyDescent="0.45">
      <c r="A14198" t="s">
        <v>4899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4899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4899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4899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4899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4899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4899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4899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4899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4899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4899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4899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4899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4899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4899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4899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4899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4899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4899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4899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4899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4899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4899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4899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4899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4899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4899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4899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4899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4899</v>
      </c>
      <c r="B14227" t="s">
        <v>95</v>
      </c>
      <c r="C14227" t="s">
        <v>196</v>
      </c>
      <c r="D14227">
        <v>438188.08230250207</v>
      </c>
    </row>
    <row r="14228" spans="1:4" x14ac:dyDescent="0.45">
      <c r="A14228" t="s">
        <v>4899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4899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4899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4899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4899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4899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4899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4899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4899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4899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4899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4899</v>
      </c>
      <c r="B14239" t="s">
        <v>95</v>
      </c>
      <c r="C14239" t="s">
        <v>191</v>
      </c>
      <c r="D14239">
        <v>699242.72742142854</v>
      </c>
    </row>
    <row r="14240" spans="1:4" x14ac:dyDescent="0.45">
      <c r="A14240" t="s">
        <v>4899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4899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4899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4899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4899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4899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4899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4899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4899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4899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4899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4899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4899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4899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4899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4899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4899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4899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4899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4899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4899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4899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4899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4899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4899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4899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4899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4899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4899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4899</v>
      </c>
      <c r="B14269" t="s">
        <v>95</v>
      </c>
      <c r="C14269" t="s">
        <v>178</v>
      </c>
      <c r="D14269">
        <v>115657.51795723283</v>
      </c>
    </row>
    <row r="14270" spans="1:4" x14ac:dyDescent="0.45">
      <c r="A14270" t="s">
        <v>4899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4899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4899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4899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4899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4899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4899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4899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4899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4899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4899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4899</v>
      </c>
      <c r="B14281" t="s">
        <v>95</v>
      </c>
      <c r="C14281" t="s">
        <v>173</v>
      </c>
      <c r="D14281">
        <v>687514.74003935338</v>
      </c>
    </row>
    <row r="14282" spans="1:4" x14ac:dyDescent="0.45">
      <c r="A14282" t="s">
        <v>4899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4899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4899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4899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4899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4899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4899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4899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4899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4899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4899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4899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4899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4899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4899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4899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4899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4899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4899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4899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4899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4899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4899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4899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4899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4899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4899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4899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4899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4899</v>
      </c>
      <c r="B14311" t="s">
        <v>95</v>
      </c>
      <c r="C14311" t="s">
        <v>160</v>
      </c>
      <c r="D14311">
        <v>113717.6623705375</v>
      </c>
    </row>
    <row r="14312" spans="1:4" x14ac:dyDescent="0.45">
      <c r="A14312" t="s">
        <v>4899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4899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4899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4899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4899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4899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4899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4899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4899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4899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4899</v>
      </c>
      <c r="B14322" t="s">
        <v>95</v>
      </c>
      <c r="C14322" t="s">
        <v>156</v>
      </c>
      <c r="D14322">
        <v>886602.1676759033</v>
      </c>
    </row>
    <row r="14323" spans="1:4" x14ac:dyDescent="0.45">
      <c r="A14323" t="s">
        <v>4899</v>
      </c>
      <c r="B14323" t="s">
        <v>95</v>
      </c>
      <c r="C14323" t="s">
        <v>155</v>
      </c>
      <c r="D14323">
        <v>675983.45929810591</v>
      </c>
    </row>
    <row r="14324" spans="1:4" x14ac:dyDescent="0.45">
      <c r="A14324" t="s">
        <v>4899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4899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4899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4899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4899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4899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4899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4899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4899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4899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4899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4899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4899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4899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4899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4899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4899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4899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4899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4899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4899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4899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4899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4899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4899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4899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4899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4899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4899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4899</v>
      </c>
      <c r="B14353" t="s">
        <v>95</v>
      </c>
      <c r="C14353" t="s">
        <v>142</v>
      </c>
      <c r="D14353">
        <v>111810.34284171113</v>
      </c>
    </row>
    <row r="14354" spans="1:4" x14ac:dyDescent="0.45">
      <c r="A14354" t="s">
        <v>4899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4899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4899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4899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4899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4899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4899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4899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4899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4899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4899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4899</v>
      </c>
      <c r="B14365" t="s">
        <v>95</v>
      </c>
      <c r="C14365" t="s">
        <v>137</v>
      </c>
      <c r="D14365">
        <v>654206.12648755964</v>
      </c>
    </row>
    <row r="14366" spans="1:4" x14ac:dyDescent="0.45">
      <c r="A14366" t="s">
        <v>4899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4899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4899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4899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4899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4899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4899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4899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4899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4899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4899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4899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4899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4899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4899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4899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4899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4899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4899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4899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4899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4899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4899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4899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4899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4899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4899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4899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4899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4899</v>
      </c>
      <c r="B14395" t="s">
        <v>95</v>
      </c>
      <c r="C14395" t="s">
        <v>124</v>
      </c>
      <c r="D14395">
        <v>409521.57224532898</v>
      </c>
    </row>
    <row r="14396" spans="1:4" x14ac:dyDescent="0.45">
      <c r="A14396" t="s">
        <v>4899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4899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4899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4899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4899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4899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4899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4899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4899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4899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4899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4899</v>
      </c>
      <c r="B14407" t="s">
        <v>95</v>
      </c>
      <c r="C14407" t="s">
        <v>119</v>
      </c>
      <c r="D14407">
        <v>643233.51154880167</v>
      </c>
    </row>
    <row r="14408" spans="1:4" x14ac:dyDescent="0.45">
      <c r="A14408" t="s">
        <v>4899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4899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4899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4899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4899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4899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4899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4899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4899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4899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4899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4899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4899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4899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4899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4899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4899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4899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4899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4899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4899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4899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4899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4899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4899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4899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4899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4899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4899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4899</v>
      </c>
      <c r="B14437" t="s">
        <v>95</v>
      </c>
      <c r="C14437" t="s">
        <v>106</v>
      </c>
      <c r="D14437">
        <v>402652.90755475423</v>
      </c>
    </row>
    <row r="14438" spans="1:4" x14ac:dyDescent="0.45">
      <c r="A14438" t="s">
        <v>4899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4899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4899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4899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4899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4899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4899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4899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4899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4899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4899</v>
      </c>
      <c r="B14448" t="s">
        <v>93</v>
      </c>
      <c r="C14448" t="s">
        <v>94</v>
      </c>
    </row>
    <row r="14449" spans="1:4" x14ac:dyDescent="0.45">
      <c r="A14449" t="s">
        <v>4899</v>
      </c>
      <c r="B14449" t="s">
        <v>94</v>
      </c>
      <c r="C14449" t="s">
        <v>102</v>
      </c>
      <c r="D14449">
        <v>21437516.62026231</v>
      </c>
    </row>
    <row r="14450" spans="1:4" x14ac:dyDescent="0.45">
      <c r="A14450" t="s">
        <v>4899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4899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4899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4899</v>
      </c>
      <c r="B14453" t="s">
        <v>94</v>
      </c>
      <c r="C14453" t="s">
        <v>98</v>
      </c>
      <c r="D14453">
        <v>291733.9669987107</v>
      </c>
    </row>
    <row r="14454" spans="1:4" x14ac:dyDescent="0.45">
      <c r="A14454" t="s">
        <v>4899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4899</v>
      </c>
      <c r="B14455" t="s">
        <v>93</v>
      </c>
      <c r="C14455" t="s">
        <v>92</v>
      </c>
    </row>
    <row r="14456" spans="1:4" x14ac:dyDescent="0.45">
      <c r="A14456" t="s">
        <v>4899</v>
      </c>
      <c r="B14456" t="s">
        <v>92</v>
      </c>
      <c r="C14456" t="s">
        <v>102</v>
      </c>
      <c r="D14456">
        <v>502.01203322296539</v>
      </c>
    </row>
    <row r="14457" spans="1:4" x14ac:dyDescent="0.45">
      <c r="A14457" t="s">
        <v>4899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4899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4899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4899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4899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4900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4900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4900</v>
      </c>
      <c r="B14464" t="s">
        <v>96</v>
      </c>
      <c r="C14464" t="s">
        <v>2261</v>
      </c>
      <c r="D14464">
        <v>4775.0759999999773</v>
      </c>
    </row>
    <row r="14465" spans="1:4" x14ac:dyDescent="0.45">
      <c r="A14465" t="s">
        <v>4900</v>
      </c>
      <c r="B14465" t="s">
        <v>96</v>
      </c>
      <c r="C14465" t="s">
        <v>2260</v>
      </c>
      <c r="D14465">
        <v>282352.32</v>
      </c>
    </row>
    <row r="14466" spans="1:4" x14ac:dyDescent="0.45">
      <c r="A14466" t="s">
        <v>4900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4900</v>
      </c>
      <c r="B14467" t="s">
        <v>96</v>
      </c>
      <c r="C14467" t="s">
        <v>2259</v>
      </c>
      <c r="D14467">
        <v>77466.234846594874</v>
      </c>
    </row>
    <row r="14468" spans="1:4" x14ac:dyDescent="0.45">
      <c r="A14468" t="s">
        <v>4900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4900</v>
      </c>
      <c r="B14469" t="s">
        <v>96</v>
      </c>
      <c r="C14469" t="s">
        <v>2257</v>
      </c>
      <c r="D14469">
        <v>482344.12395590171</v>
      </c>
    </row>
    <row r="14470" spans="1:4" x14ac:dyDescent="0.45">
      <c r="A14470" t="s">
        <v>4900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4900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4900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4900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4900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4900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4900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4900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4900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4900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4900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4900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4900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4900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4900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4900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4900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4900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4900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4900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4900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4900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4900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4900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4900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4900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4900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4900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4900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4900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4900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4900</v>
      </c>
      <c r="B14501" t="s">
        <v>96</v>
      </c>
      <c r="C14501" t="s">
        <v>2233</v>
      </c>
      <c r="D14501">
        <v>6564.0142574709962</v>
      </c>
    </row>
    <row r="14502" spans="1:4" x14ac:dyDescent="0.45">
      <c r="A14502" t="s">
        <v>4900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4900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4900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4900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4900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4900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4900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4900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4900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4900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4900</v>
      </c>
      <c r="B14512" t="s">
        <v>96</v>
      </c>
      <c r="C14512" t="s">
        <v>2225</v>
      </c>
      <c r="D14512">
        <v>4694.986456154521</v>
      </c>
    </row>
    <row r="14513" spans="1:4" x14ac:dyDescent="0.45">
      <c r="A14513" t="s">
        <v>4900</v>
      </c>
      <c r="B14513" t="s">
        <v>96</v>
      </c>
      <c r="C14513" t="s">
        <v>2224</v>
      </c>
      <c r="D14513">
        <v>277616.5904508761</v>
      </c>
    </row>
    <row r="14514" spans="1:4" x14ac:dyDescent="0.45">
      <c r="A14514" t="s">
        <v>4900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4900</v>
      </c>
      <c r="B14515" t="s">
        <v>96</v>
      </c>
      <c r="C14515" t="s">
        <v>2223</v>
      </c>
      <c r="D14515">
        <v>76166.939209773511</v>
      </c>
    </row>
    <row r="14516" spans="1:4" x14ac:dyDescent="0.45">
      <c r="A14516" t="s">
        <v>4900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4900</v>
      </c>
      <c r="B14517" t="s">
        <v>96</v>
      </c>
      <c r="C14517" t="s">
        <v>2221</v>
      </c>
      <c r="D14517">
        <v>474254.0493970518</v>
      </c>
    </row>
    <row r="14518" spans="1:4" x14ac:dyDescent="0.45">
      <c r="A14518" t="s">
        <v>4900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4900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4900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4900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4900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4900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4900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4900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4900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4900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4900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4900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4900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4900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4900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4900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4900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4900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4900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4900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4900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4900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4900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4900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4900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4900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4900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4900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4900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4900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4900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4900</v>
      </c>
      <c r="B14549" t="s">
        <v>96</v>
      </c>
      <c r="C14549" t="s">
        <v>2197</v>
      </c>
      <c r="D14549">
        <v>6453.9199034385019</v>
      </c>
    </row>
    <row r="14550" spans="1:4" x14ac:dyDescent="0.45">
      <c r="A14550" t="s">
        <v>4900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4900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4900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4900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4900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4900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4900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4900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4900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4900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4900</v>
      </c>
      <c r="B14560" t="s">
        <v>96</v>
      </c>
      <c r="C14560" t="s">
        <v>2189</v>
      </c>
      <c r="D14560">
        <v>4616.2402071662082</v>
      </c>
    </row>
    <row r="14561" spans="1:4" x14ac:dyDescent="0.45">
      <c r="A14561" t="s">
        <v>4900</v>
      </c>
      <c r="B14561" t="s">
        <v>96</v>
      </c>
      <c r="C14561" t="s">
        <v>2188</v>
      </c>
      <c r="D14561">
        <v>272960.29051069764</v>
      </c>
    </row>
    <row r="14562" spans="1:4" x14ac:dyDescent="0.45">
      <c r="A14562" t="s">
        <v>4900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4900</v>
      </c>
      <c r="B14563" t="s">
        <v>96</v>
      </c>
      <c r="C14563" t="s">
        <v>2187</v>
      </c>
      <c r="D14563">
        <v>74889.435895183953</v>
      </c>
    </row>
    <row r="14564" spans="1:4" x14ac:dyDescent="0.45">
      <c r="A14564" t="s">
        <v>4900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4900</v>
      </c>
      <c r="B14565" t="s">
        <v>96</v>
      </c>
      <c r="C14565" t="s">
        <v>2185</v>
      </c>
      <c r="D14565">
        <v>466299.6649049347</v>
      </c>
    </row>
    <row r="14566" spans="1:4" x14ac:dyDescent="0.45">
      <c r="A14566" t="s">
        <v>4900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4900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4900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4900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4900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4900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4900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4900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4900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4900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4900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4900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4900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4900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4900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4900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4900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4900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4900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4900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4900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4900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4900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4900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4900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4900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4900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4900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4900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4900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4900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4900</v>
      </c>
      <c r="B14597" t="s">
        <v>96</v>
      </c>
      <c r="C14597" t="s">
        <v>2161</v>
      </c>
      <c r="D14597">
        <v>6345.6720973131878</v>
      </c>
    </row>
    <row r="14598" spans="1:4" x14ac:dyDescent="0.45">
      <c r="A14598" t="s">
        <v>4900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4900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4900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4900</v>
      </c>
      <c r="B14601" t="s">
        <v>96</v>
      </c>
      <c r="C14601" t="s">
        <v>2158</v>
      </c>
      <c r="D14601">
        <v>5.7396899141986893E-11</v>
      </c>
    </row>
    <row r="14602" spans="1:4" x14ac:dyDescent="0.45">
      <c r="A14602" t="s">
        <v>4900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4900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4900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4900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4900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4900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4900</v>
      </c>
      <c r="B14608" t="s">
        <v>96</v>
      </c>
      <c r="C14608" t="s">
        <v>2153</v>
      </c>
      <c r="D14608">
        <v>4538.814722739744</v>
      </c>
    </row>
    <row r="14609" spans="1:4" x14ac:dyDescent="0.45">
      <c r="A14609" t="s">
        <v>4900</v>
      </c>
      <c r="B14609" t="s">
        <v>96</v>
      </c>
      <c r="C14609" t="s">
        <v>2152</v>
      </c>
      <c r="D14609">
        <v>268382.08795330784</v>
      </c>
    </row>
    <row r="14610" spans="1:4" x14ac:dyDescent="0.45">
      <c r="A14610" t="s">
        <v>4900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4900</v>
      </c>
      <c r="B14611" t="s">
        <v>96</v>
      </c>
      <c r="C14611" t="s">
        <v>2151</v>
      </c>
      <c r="D14611">
        <v>73633.359393010935</v>
      </c>
    </row>
    <row r="14612" spans="1:4" x14ac:dyDescent="0.45">
      <c r="A14612" t="s">
        <v>4900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4900</v>
      </c>
      <c r="B14613" t="s">
        <v>96</v>
      </c>
      <c r="C14613" t="s">
        <v>2149</v>
      </c>
      <c r="D14613">
        <v>458478.69462979457</v>
      </c>
    </row>
    <row r="14614" spans="1:4" x14ac:dyDescent="0.45">
      <c r="A14614" t="s">
        <v>4900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4900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4900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4900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4900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4900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4900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4900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4900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4900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4900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4900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4900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4900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4900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4900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4900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4900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4900</v>
      </c>
      <c r="B14632" t="s">
        <v>96</v>
      </c>
      <c r="C14632" t="s">
        <v>2135</v>
      </c>
      <c r="D14632">
        <v>-1.0534000789599054E-11</v>
      </c>
    </row>
    <row r="14633" spans="1:4" x14ac:dyDescent="0.45">
      <c r="A14633" t="s">
        <v>4900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4900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4900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4900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4900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4900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4900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4900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4900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4900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4900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4900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4900</v>
      </c>
      <c r="B14645" t="s">
        <v>96</v>
      </c>
      <c r="C14645" t="s">
        <v>2125</v>
      </c>
      <c r="D14645">
        <v>6239.2398680320657</v>
      </c>
    </row>
    <row r="14646" spans="1:4" x14ac:dyDescent="0.45">
      <c r="A14646" t="s">
        <v>4900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4900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4900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4900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4900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4900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4900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4900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4900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4900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4900</v>
      </c>
      <c r="B14656" t="s">
        <v>96</v>
      </c>
      <c r="C14656" t="s">
        <v>2117</v>
      </c>
      <c r="D14656">
        <v>4462.6878504672877</v>
      </c>
    </row>
    <row r="14657" spans="1:4" x14ac:dyDescent="0.45">
      <c r="A14657" t="s">
        <v>4900</v>
      </c>
      <c r="B14657" t="s">
        <v>96</v>
      </c>
      <c r="C14657" t="s">
        <v>2116</v>
      </c>
      <c r="D14657">
        <v>263880.6728971962</v>
      </c>
    </row>
    <row r="14658" spans="1:4" x14ac:dyDescent="0.45">
      <c r="A14658" t="s">
        <v>4900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4900</v>
      </c>
      <c r="B14659" t="s">
        <v>96</v>
      </c>
      <c r="C14659" t="s">
        <v>2115</v>
      </c>
      <c r="D14659">
        <v>72398.350323920415</v>
      </c>
    </row>
    <row r="14660" spans="1:4" x14ac:dyDescent="0.45">
      <c r="A14660" t="s">
        <v>4900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4900</v>
      </c>
      <c r="B14661" t="s">
        <v>96</v>
      </c>
      <c r="C14661" t="s">
        <v>2113</v>
      </c>
      <c r="D14661">
        <v>450788.90089336591</v>
      </c>
    </row>
    <row r="14662" spans="1:4" x14ac:dyDescent="0.45">
      <c r="A14662" t="s">
        <v>4900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4900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4900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4900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4900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4900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4900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4900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4900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4900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4900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4900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4900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4900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4900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4900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4900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4900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4900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4900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4900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4900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4900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4900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4900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4900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4900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4900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4900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4900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4900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4900</v>
      </c>
      <c r="B14693" t="s">
        <v>96</v>
      </c>
      <c r="C14693" t="s">
        <v>2089</v>
      </c>
      <c r="D14693">
        <v>6134.5927639915826</v>
      </c>
    </row>
    <row r="14694" spans="1:4" x14ac:dyDescent="0.45">
      <c r="A14694" t="s">
        <v>4900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4900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4900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4900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4900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4900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4900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4900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4900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4900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4900</v>
      </c>
      <c r="B14704" t="s">
        <v>96</v>
      </c>
      <c r="C14704" t="s">
        <v>2081</v>
      </c>
      <c r="D14704">
        <v>4387.8378094902055</v>
      </c>
    </row>
    <row r="14705" spans="1:4" x14ac:dyDescent="0.45">
      <c r="A14705" t="s">
        <v>4900</v>
      </c>
      <c r="B14705" t="s">
        <v>96</v>
      </c>
      <c r="C14705" t="s">
        <v>2080</v>
      </c>
      <c r="D14705">
        <v>259454.75743072527</v>
      </c>
    </row>
    <row r="14706" spans="1:4" x14ac:dyDescent="0.45">
      <c r="A14706" t="s">
        <v>4900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4900</v>
      </c>
      <c r="B14707" t="s">
        <v>96</v>
      </c>
      <c r="C14707" t="s">
        <v>2079</v>
      </c>
      <c r="D14707">
        <v>71184.05533623691</v>
      </c>
    </row>
    <row r="14708" spans="1:4" x14ac:dyDescent="0.45">
      <c r="A14708" t="s">
        <v>4900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4900</v>
      </c>
      <c r="B14709" t="s">
        <v>96</v>
      </c>
      <c r="C14709" t="s">
        <v>2077</v>
      </c>
      <c r="D14709">
        <v>443228.08354864648</v>
      </c>
    </row>
    <row r="14710" spans="1:4" x14ac:dyDescent="0.45">
      <c r="A14710" t="s">
        <v>4900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4900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4900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4900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4900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4900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4900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4900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4900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4900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4900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4900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4900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4900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4900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4900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4900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4900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4900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4900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4900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4900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4900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4900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4900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4900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4900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4900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4900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4900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4900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4900</v>
      </c>
      <c r="B14741" t="s">
        <v>96</v>
      </c>
      <c r="C14741" t="s">
        <v>2053</v>
      </c>
      <c r="D14741">
        <v>6031.7008443350478</v>
      </c>
    </row>
    <row r="14742" spans="1:4" x14ac:dyDescent="0.45">
      <c r="A14742" t="s">
        <v>4900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4900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4900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4900</v>
      </c>
      <c r="B14745" t="s">
        <v>96</v>
      </c>
      <c r="C14745" t="s">
        <v>2050</v>
      </c>
      <c r="D14745">
        <v>5.4557014561707398E-11</v>
      </c>
    </row>
    <row r="14746" spans="1:4" x14ac:dyDescent="0.45">
      <c r="A14746" t="s">
        <v>4900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4900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4900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4900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4900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4900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4900</v>
      </c>
      <c r="B14752" t="s">
        <v>96</v>
      </c>
      <c r="C14752" t="s">
        <v>2045</v>
      </c>
      <c r="D14752">
        <v>4314.243184267475</v>
      </c>
    </row>
    <row r="14753" spans="1:4" x14ac:dyDescent="0.45">
      <c r="A14753" t="s">
        <v>4900</v>
      </c>
      <c r="B14753" t="s">
        <v>96</v>
      </c>
      <c r="C14753" t="s">
        <v>2044</v>
      </c>
      <c r="D14753">
        <v>255103.07524364264</v>
      </c>
    </row>
    <row r="14754" spans="1:4" x14ac:dyDescent="0.45">
      <c r="A14754" t="s">
        <v>4900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4900</v>
      </c>
      <c r="B14755" t="s">
        <v>96</v>
      </c>
      <c r="C14755" t="s">
        <v>2043</v>
      </c>
      <c r="D14755">
        <v>69990.127004844806</v>
      </c>
    </row>
    <row r="14756" spans="1:4" x14ac:dyDescent="0.45">
      <c r="A14756" t="s">
        <v>4900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4900</v>
      </c>
      <c r="B14757" t="s">
        <v>96</v>
      </c>
      <c r="C14757" t="s">
        <v>2041</v>
      </c>
      <c r="D14757">
        <v>435794.07935040619</v>
      </c>
    </row>
    <row r="14758" spans="1:4" x14ac:dyDescent="0.45">
      <c r="A14758" t="s">
        <v>4900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4900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4900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4900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4900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4900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4900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4900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4900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4900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4900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4900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4900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4900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4900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4900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4900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4900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4900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4900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4900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4900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4900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4900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4900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4900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4900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4900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4900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4900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4900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4900</v>
      </c>
      <c r="B14789" t="s">
        <v>96</v>
      </c>
      <c r="C14789" t="s">
        <v>2017</v>
      </c>
      <c r="D14789">
        <v>5930.534670386156</v>
      </c>
    </row>
    <row r="14790" spans="1:4" x14ac:dyDescent="0.45">
      <c r="A14790" t="s">
        <v>4900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4900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4900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4900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4900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4900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4900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4900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4900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4900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4900</v>
      </c>
      <c r="B14800" t="s">
        <v>96</v>
      </c>
      <c r="C14800" t="s">
        <v>2009</v>
      </c>
      <c r="D14800">
        <v>4241.8829184483757</v>
      </c>
    </row>
    <row r="14801" spans="1:4" x14ac:dyDescent="0.45">
      <c r="A14801" t="s">
        <v>4900</v>
      </c>
      <c r="B14801" t="s">
        <v>96</v>
      </c>
      <c r="C14801" t="s">
        <v>2008</v>
      </c>
      <c r="D14801">
        <v>250824.38126477358</v>
      </c>
    </row>
    <row r="14802" spans="1:4" x14ac:dyDescent="0.45">
      <c r="A14802" t="s">
        <v>4900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4900</v>
      </c>
      <c r="B14803" t="s">
        <v>96</v>
      </c>
      <c r="C14803" t="s">
        <v>2007</v>
      </c>
      <c r="D14803">
        <v>68816.223731785882</v>
      </c>
    </row>
    <row r="14804" spans="1:4" x14ac:dyDescent="0.45">
      <c r="A14804" t="s">
        <v>4900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4900</v>
      </c>
      <c r="B14805" t="s">
        <v>96</v>
      </c>
      <c r="C14805" t="s">
        <v>2005</v>
      </c>
      <c r="D14805">
        <v>428484.76133625646</v>
      </c>
    </row>
    <row r="14806" spans="1:4" x14ac:dyDescent="0.45">
      <c r="A14806" t="s">
        <v>4900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4900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4900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4900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4900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4900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4900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4900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4900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4900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4900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4900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4900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4900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4900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4900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4900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4900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4900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4900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4900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4900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4900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4900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4900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4900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4900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4900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4900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4900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4900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4900</v>
      </c>
      <c r="B14837" t="s">
        <v>96</v>
      </c>
      <c r="C14837" t="s">
        <v>1981</v>
      </c>
      <c r="D14837">
        <v>5831.0652972262269</v>
      </c>
    </row>
    <row r="14838" spans="1:4" x14ac:dyDescent="0.45">
      <c r="A14838" t="s">
        <v>4900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4900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4900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4900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4900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4900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4900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4900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4900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4900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4900</v>
      </c>
      <c r="B14848" t="s">
        <v>96</v>
      </c>
      <c r="C14848" t="s">
        <v>1973</v>
      </c>
      <c r="D14848">
        <v>4170.7363088479324</v>
      </c>
    </row>
    <row r="14849" spans="1:4" x14ac:dyDescent="0.45">
      <c r="A14849" t="s">
        <v>4900</v>
      </c>
      <c r="B14849" t="s">
        <v>96</v>
      </c>
      <c r="C14849" t="s">
        <v>1972</v>
      </c>
      <c r="D14849">
        <v>246617.4513057908</v>
      </c>
    </row>
    <row r="14850" spans="1:4" x14ac:dyDescent="0.45">
      <c r="A14850" t="s">
        <v>4900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4900</v>
      </c>
      <c r="B14851" t="s">
        <v>96</v>
      </c>
      <c r="C14851" t="s">
        <v>1971</v>
      </c>
      <c r="D14851">
        <v>67662.009648523759</v>
      </c>
    </row>
    <row r="14852" spans="1:4" x14ac:dyDescent="0.45">
      <c r="A14852" t="s">
        <v>4900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4900</v>
      </c>
      <c r="B14853" t="s">
        <v>96</v>
      </c>
      <c r="C14853" t="s">
        <v>1969</v>
      </c>
      <c r="D14853">
        <v>421298.03821809893</v>
      </c>
    </row>
    <row r="14854" spans="1:4" x14ac:dyDescent="0.45">
      <c r="A14854" t="s">
        <v>4900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4900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4900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4900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4900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4900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4900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4900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4900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4900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4900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4900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4900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4900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4900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4900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4900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4900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4900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4900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4900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4900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4900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4900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4900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4900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4900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4900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4900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4900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4900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4900</v>
      </c>
      <c r="B14885" t="s">
        <v>96</v>
      </c>
      <c r="C14885" t="s">
        <v>1945</v>
      </c>
      <c r="D14885">
        <v>5733.264265412693</v>
      </c>
    </row>
    <row r="14886" spans="1:4" x14ac:dyDescent="0.45">
      <c r="A14886" t="s">
        <v>4900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4900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4900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4900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4900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4900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4900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4900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4900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4900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4900</v>
      </c>
      <c r="B14896" t="s">
        <v>96</v>
      </c>
      <c r="C14896" t="s">
        <v>1937</v>
      </c>
      <c r="D14896">
        <v>4100.7829995235561</v>
      </c>
    </row>
    <row r="14897" spans="1:4" x14ac:dyDescent="0.45">
      <c r="A14897" t="s">
        <v>4900</v>
      </c>
      <c r="B14897" t="s">
        <v>96</v>
      </c>
      <c r="C14897" t="s">
        <v>1936</v>
      </c>
      <c r="D14897">
        <v>242481.08171095815</v>
      </c>
    </row>
    <row r="14898" spans="1:4" x14ac:dyDescent="0.45">
      <c r="A14898" t="s">
        <v>4900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4900</v>
      </c>
      <c r="B14899" t="s">
        <v>96</v>
      </c>
      <c r="C14899" t="s">
        <v>1935</v>
      </c>
      <c r="D14899">
        <v>66527.154519847551</v>
      </c>
    </row>
    <row r="14900" spans="1:4" x14ac:dyDescent="0.45">
      <c r="A14900" t="s">
        <v>4900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4900</v>
      </c>
      <c r="B14901" t="s">
        <v>96</v>
      </c>
      <c r="C14901" t="s">
        <v>1933</v>
      </c>
      <c r="D14901">
        <v>414231.85378378158</v>
      </c>
    </row>
    <row r="14902" spans="1:4" x14ac:dyDescent="0.45">
      <c r="A14902" t="s">
        <v>4900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4900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4900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4900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4900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4900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4900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4900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4900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4900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4900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4900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4900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4900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4900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4900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4900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4900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4900</v>
      </c>
      <c r="B14920" t="s">
        <v>96</v>
      </c>
      <c r="C14920" t="s">
        <v>1919</v>
      </c>
      <c r="D14920">
        <v>-9.5173859242441433E-12</v>
      </c>
    </row>
    <row r="14921" spans="1:4" x14ac:dyDescent="0.45">
      <c r="A14921" t="s">
        <v>4900</v>
      </c>
      <c r="B14921" t="s">
        <v>96</v>
      </c>
      <c r="C14921" t="s">
        <v>1918</v>
      </c>
      <c r="D14921">
        <v>4.1860053519022937E-11</v>
      </c>
    </row>
    <row r="14922" spans="1:4" x14ac:dyDescent="0.45">
      <c r="A14922" t="s">
        <v>4900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4900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4900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4900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4900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4900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4900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4900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4900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4900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4900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4900</v>
      </c>
      <c r="B14933" t="s">
        <v>96</v>
      </c>
      <c r="C14933" t="s">
        <v>1909</v>
      </c>
      <c r="D14933">
        <v>5637.1035928364909</v>
      </c>
    </row>
    <row r="14934" spans="1:4" x14ac:dyDescent="0.45">
      <c r="A14934" t="s">
        <v>4900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4900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4900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4900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4900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4900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4900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4900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4900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4900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4900</v>
      </c>
      <c r="B14944" t="s">
        <v>96</v>
      </c>
      <c r="C14944" t="s">
        <v>1901</v>
      </c>
      <c r="D14944">
        <v>4032.0029759509198</v>
      </c>
    </row>
    <row r="14945" spans="1:4" x14ac:dyDescent="0.45">
      <c r="A14945" t="s">
        <v>4900</v>
      </c>
      <c r="B14945" t="s">
        <v>96</v>
      </c>
      <c r="C14945" t="s">
        <v>1900</v>
      </c>
      <c r="D14945">
        <v>238414.08901275008</v>
      </c>
    </row>
    <row r="14946" spans="1:4" x14ac:dyDescent="0.45">
      <c r="A14946" t="s">
        <v>4900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4900</v>
      </c>
      <c r="B14947" t="s">
        <v>96</v>
      </c>
      <c r="C14947" t="s">
        <v>1899</v>
      </c>
      <c r="D14947">
        <v>65411.333649387663</v>
      </c>
    </row>
    <row r="14948" spans="1:4" x14ac:dyDescent="0.45">
      <c r="A14948" t="s">
        <v>4900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4900</v>
      </c>
      <c r="B14949" t="s">
        <v>96</v>
      </c>
      <c r="C14949" t="s">
        <v>1897</v>
      </c>
      <c r="D14949">
        <v>407284.18630879075</v>
      </c>
    </row>
    <row r="14950" spans="1:4" x14ac:dyDescent="0.45">
      <c r="A14950" t="s">
        <v>4900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4900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4900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4900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4900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4900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4900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4900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4900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4900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4900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4900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4900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4900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4900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4900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4900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4900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4900</v>
      </c>
      <c r="B14968" t="s">
        <v>96</v>
      </c>
      <c r="C14968" t="s">
        <v>1883</v>
      </c>
      <c r="D14968">
        <v>9.3577564026880295E-12</v>
      </c>
    </row>
    <row r="14969" spans="1:4" x14ac:dyDescent="0.45">
      <c r="A14969" t="s">
        <v>4900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4900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4900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4900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4900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4900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4900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4900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4900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4900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4900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4900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4900</v>
      </c>
      <c r="B14981" t="s">
        <v>96</v>
      </c>
      <c r="C14981" t="s">
        <v>1873</v>
      </c>
      <c r="D14981">
        <v>5542.5557667160328</v>
      </c>
    </row>
    <row r="14982" spans="1:4" x14ac:dyDescent="0.45">
      <c r="A14982" t="s">
        <v>4900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4900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4900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4900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4900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4900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4900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4900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4900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4900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4900</v>
      </c>
      <c r="B14992" t="s">
        <v>96</v>
      </c>
      <c r="C14992" t="s">
        <v>1865</v>
      </c>
      <c r="D14992">
        <v>3964.3765592975469</v>
      </c>
    </row>
    <row r="14993" spans="1:4" x14ac:dyDescent="0.45">
      <c r="A14993" t="s">
        <v>4900</v>
      </c>
      <c r="B14993" t="s">
        <v>96</v>
      </c>
      <c r="C14993" t="s">
        <v>1864</v>
      </c>
      <c r="D14993">
        <v>234415.30959324614</v>
      </c>
    </row>
    <row r="14994" spans="1:4" x14ac:dyDescent="0.45">
      <c r="A14994" t="s">
        <v>4900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4900</v>
      </c>
      <c r="B14995" t="s">
        <v>96</v>
      </c>
      <c r="C14995" t="s">
        <v>1863</v>
      </c>
      <c r="D14995">
        <v>64314.227786715775</v>
      </c>
    </row>
    <row r="14996" spans="1:4" x14ac:dyDescent="0.45">
      <c r="A14996" t="s">
        <v>4900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4900</v>
      </c>
      <c r="B14997" t="s">
        <v>96</v>
      </c>
      <c r="C14997" t="s">
        <v>1861</v>
      </c>
      <c r="D14997">
        <v>400453.04797780974</v>
      </c>
    </row>
    <row r="14998" spans="1:4" x14ac:dyDescent="0.45">
      <c r="A14998" t="s">
        <v>4900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4900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4900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4900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4900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4900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4900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4900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4900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4900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4900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4900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4900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4900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4900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4900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4900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4900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4900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4900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4900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4900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4900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4900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4900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4900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4900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4900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4900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4900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4900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4900</v>
      </c>
      <c r="B15029" t="s">
        <v>96</v>
      </c>
      <c r="C15029" t="s">
        <v>1837</v>
      </c>
      <c r="D15029">
        <v>5449.5937357254452</v>
      </c>
    </row>
    <row r="15030" spans="1:4" x14ac:dyDescent="0.45">
      <c r="A15030" t="s">
        <v>4900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4900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4900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4900</v>
      </c>
      <c r="B15033" t="s">
        <v>96</v>
      </c>
      <c r="C15033" t="s">
        <v>1834</v>
      </c>
      <c r="D15033">
        <v>1.9716731480447902E-10</v>
      </c>
    </row>
    <row r="15034" spans="1:4" x14ac:dyDescent="0.45">
      <c r="A15034" t="s">
        <v>4900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4900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4900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4900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4900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4900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4900</v>
      </c>
      <c r="B15040" t="s">
        <v>96</v>
      </c>
      <c r="C15040" t="s">
        <v>1829</v>
      </c>
      <c r="D15040">
        <v>3897.8844007924577</v>
      </c>
    </row>
    <row r="15041" spans="1:4" x14ac:dyDescent="0.45">
      <c r="A15041" t="s">
        <v>4900</v>
      </c>
      <c r="B15041" t="s">
        <v>96</v>
      </c>
      <c r="C15041" t="s">
        <v>1828</v>
      </c>
      <c r="D15041">
        <v>230483.59935120627</v>
      </c>
    </row>
    <row r="15042" spans="1:4" x14ac:dyDescent="0.45">
      <c r="A15042" t="s">
        <v>4900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4900</v>
      </c>
      <c r="B15043" t="s">
        <v>96</v>
      </c>
      <c r="C15043" t="s">
        <v>1827</v>
      </c>
      <c r="D15043">
        <v>63235.523036003484</v>
      </c>
    </row>
    <row r="15044" spans="1:4" x14ac:dyDescent="0.45">
      <c r="A15044" t="s">
        <v>4900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4900</v>
      </c>
      <c r="B15045" t="s">
        <v>96</v>
      </c>
      <c r="C15045" t="s">
        <v>1825</v>
      </c>
      <c r="D15045">
        <v>393736.48431598023</v>
      </c>
    </row>
    <row r="15046" spans="1:4" x14ac:dyDescent="0.45">
      <c r="A15046" t="s">
        <v>4900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4900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4900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4900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4900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4900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4900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4900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4900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4900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4900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4900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4900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4900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4900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4900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4900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4900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4900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4900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4900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4900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4900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4900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4900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4900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4900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4900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4900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4900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4900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4900</v>
      </c>
      <c r="B15077" t="s">
        <v>96</v>
      </c>
      <c r="C15077" t="s">
        <v>1801</v>
      </c>
      <c r="D15077">
        <v>5358.1909022548525</v>
      </c>
    </row>
    <row r="15078" spans="1:4" x14ac:dyDescent="0.45">
      <c r="A15078" t="s">
        <v>4900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4900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4900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4900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4900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4900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4900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4900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4900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4900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4900</v>
      </c>
      <c r="B15088" t="s">
        <v>96</v>
      </c>
      <c r="C15088" t="s">
        <v>1793</v>
      </c>
      <c r="D15088">
        <v>3832.5074761902388</v>
      </c>
    </row>
    <row r="15089" spans="1:4" x14ac:dyDescent="0.45">
      <c r="A15089" t="s">
        <v>4900</v>
      </c>
      <c r="B15089" t="s">
        <v>96</v>
      </c>
      <c r="C15089" t="s">
        <v>1792</v>
      </c>
      <c r="D15089">
        <v>226617.83337472714</v>
      </c>
    </row>
    <row r="15090" spans="1:4" x14ac:dyDescent="0.45">
      <c r="A15090" t="s">
        <v>4900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4900</v>
      </c>
      <c r="B15091" t="s">
        <v>96</v>
      </c>
      <c r="C15091" t="s">
        <v>1791</v>
      </c>
      <c r="D15091">
        <v>62174.910766212648</v>
      </c>
    </row>
    <row r="15092" spans="1:4" x14ac:dyDescent="0.45">
      <c r="A15092" t="s">
        <v>4900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4900</v>
      </c>
      <c r="B15093" t="s">
        <v>96</v>
      </c>
      <c r="C15093" t="s">
        <v>1789</v>
      </c>
      <c r="D15093">
        <v>387132.57362970232</v>
      </c>
    </row>
    <row r="15094" spans="1:4" x14ac:dyDescent="0.45">
      <c r="A15094" t="s">
        <v>4900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4900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4900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4900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4900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4900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4900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4900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4900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4900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4900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4900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4900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4900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4900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4900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4900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4900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4900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4900</v>
      </c>
      <c r="B15113" t="s">
        <v>96</v>
      </c>
      <c r="C15113" t="s">
        <v>1774</v>
      </c>
      <c r="D15113">
        <v>8.6259684911138549E-12</v>
      </c>
    </row>
    <row r="15114" spans="1:4" x14ac:dyDescent="0.45">
      <c r="A15114" t="s">
        <v>4900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4900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4900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4900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4900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4900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4900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4900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4900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4900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4900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4900</v>
      </c>
      <c r="B15125" t="s">
        <v>96</v>
      </c>
      <c r="C15125" t="s">
        <v>1765</v>
      </c>
      <c r="D15125">
        <v>5268.3211148004575</v>
      </c>
    </row>
    <row r="15126" spans="1:4" x14ac:dyDescent="0.45">
      <c r="A15126" t="s">
        <v>4900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4900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4900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4900</v>
      </c>
      <c r="B15129" t="s">
        <v>96</v>
      </c>
      <c r="C15129" t="s">
        <v>1762</v>
      </c>
      <c r="D15129">
        <v>2.859132565029646E-10</v>
      </c>
    </row>
    <row r="15130" spans="1:4" x14ac:dyDescent="0.45">
      <c r="A15130" t="s">
        <v>4900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4900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4900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4900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4900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4900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4900</v>
      </c>
      <c r="B15136" t="s">
        <v>96</v>
      </c>
      <c r="C15136" t="s">
        <v>1757</v>
      </c>
      <c r="D15136">
        <v>3768.2270803279584</v>
      </c>
    </row>
    <row r="15137" spans="1:4" x14ac:dyDescent="0.45">
      <c r="A15137" t="s">
        <v>4900</v>
      </c>
      <c r="B15137" t="s">
        <v>96</v>
      </c>
      <c r="C15137" t="s">
        <v>1756</v>
      </c>
      <c r="D15137">
        <v>222816.9056193924</v>
      </c>
    </row>
    <row r="15138" spans="1:4" x14ac:dyDescent="0.45">
      <c r="A15138" t="s">
        <v>4900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4900</v>
      </c>
      <c r="B15139" t="s">
        <v>96</v>
      </c>
      <c r="C15139" t="s">
        <v>1755</v>
      </c>
      <c r="D15139">
        <v>61132.087522792179</v>
      </c>
    </row>
    <row r="15140" spans="1:4" x14ac:dyDescent="0.45">
      <c r="A15140" t="s">
        <v>4900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4900</v>
      </c>
      <c r="B15141" t="s">
        <v>96</v>
      </c>
      <c r="C15141" t="s">
        <v>1753</v>
      </c>
      <c r="D15141">
        <v>380639.42645681364</v>
      </c>
    </row>
    <row r="15142" spans="1:4" x14ac:dyDescent="0.45">
      <c r="A15142" t="s">
        <v>4900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4900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4900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4900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4900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4900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4900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4900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4900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4900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4900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4900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4900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4900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4900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4900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4900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4900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4900</v>
      </c>
      <c r="B15160" t="s">
        <v>96</v>
      </c>
      <c r="C15160" t="s">
        <v>1739</v>
      </c>
      <c r="D15160">
        <v>-1.7491133462968272E-11</v>
      </c>
    </row>
    <row r="15161" spans="1:4" x14ac:dyDescent="0.45">
      <c r="A15161" t="s">
        <v>4900</v>
      </c>
      <c r="B15161" t="s">
        <v>96</v>
      </c>
      <c r="C15161" t="s">
        <v>1738</v>
      </c>
      <c r="D15161">
        <v>9.3705933819444461E-11</v>
      </c>
    </row>
    <row r="15162" spans="1:4" x14ac:dyDescent="0.45">
      <c r="A15162" t="s">
        <v>4900</v>
      </c>
      <c r="B15162" t="s">
        <v>96</v>
      </c>
      <c r="C15162" t="s">
        <v>2352</v>
      </c>
      <c r="D15162">
        <v>4.162794241366252E-11</v>
      </c>
    </row>
    <row r="15163" spans="1:4" x14ac:dyDescent="0.45">
      <c r="A15163" t="s">
        <v>4900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4900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4900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4900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4900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4900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4900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4900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4900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4900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4900</v>
      </c>
      <c r="B15173" t="s">
        <v>96</v>
      </c>
      <c r="C15173" t="s">
        <v>1729</v>
      </c>
      <c r="D15173">
        <v>5179.9586604822716</v>
      </c>
    </row>
    <row r="15174" spans="1:4" x14ac:dyDescent="0.45">
      <c r="A15174" t="s">
        <v>4900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4900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4900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4900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4900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4900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4900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4900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4900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4900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4900</v>
      </c>
      <c r="B15184" t="s">
        <v>96</v>
      </c>
      <c r="C15184" t="s">
        <v>1721</v>
      </c>
      <c r="D15184">
        <v>3705.024821773407</v>
      </c>
    </row>
    <row r="15185" spans="1:4" x14ac:dyDescent="0.45">
      <c r="A15185" t="s">
        <v>4900</v>
      </c>
      <c r="B15185" t="s">
        <v>96</v>
      </c>
      <c r="C15185" t="s">
        <v>1720</v>
      </c>
      <c r="D15185">
        <v>219079.7285918188</v>
      </c>
    </row>
    <row r="15186" spans="1:4" x14ac:dyDescent="0.45">
      <c r="A15186" t="s">
        <v>4900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4900</v>
      </c>
      <c r="B15187" t="s">
        <v>96</v>
      </c>
      <c r="C15187" t="s">
        <v>1719</v>
      </c>
      <c r="D15187">
        <v>60106.754940855841</v>
      </c>
    </row>
    <row r="15188" spans="1:4" x14ac:dyDescent="0.45">
      <c r="A15188" t="s">
        <v>4900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4900</v>
      </c>
      <c r="B15189" t="s">
        <v>96</v>
      </c>
      <c r="C15189" t="s">
        <v>1717</v>
      </c>
      <c r="D15189">
        <v>374255.18502599024</v>
      </c>
    </row>
    <row r="15190" spans="1:4" x14ac:dyDescent="0.45">
      <c r="A15190" t="s">
        <v>4900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4900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4900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4900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4900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4900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4900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4900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4900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4900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4900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4900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4900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4900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4900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4900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4900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4900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4900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4900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4900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4900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4900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4900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4900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4900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4900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4900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4900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4900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4900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4900</v>
      </c>
      <c r="B15221" t="s">
        <v>96</v>
      </c>
      <c r="C15221" t="s">
        <v>1693</v>
      </c>
      <c r="D15221">
        <v>5093.0782576873298</v>
      </c>
    </row>
    <row r="15222" spans="1:4" x14ac:dyDescent="0.45">
      <c r="A15222" t="s">
        <v>4900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4900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4900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4900</v>
      </c>
      <c r="B15225" t="s">
        <v>96</v>
      </c>
      <c r="C15225" t="s">
        <v>1690</v>
      </c>
      <c r="D15225">
        <v>9.2134259254429414E-11</v>
      </c>
    </row>
    <row r="15226" spans="1:4" x14ac:dyDescent="0.45">
      <c r="A15226" t="s">
        <v>4900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4900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4900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4900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4900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4900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4900</v>
      </c>
      <c r="B15232" t="s">
        <v>96</v>
      </c>
      <c r="C15232" t="s">
        <v>1685</v>
      </c>
      <c r="D15232">
        <v>3642.8826175630388</v>
      </c>
    </row>
    <row r="15233" spans="1:4" x14ac:dyDescent="0.45">
      <c r="A15233" t="s">
        <v>4900</v>
      </c>
      <c r="B15233" t="s">
        <v>96</v>
      </c>
      <c r="C15233" t="s">
        <v>1684</v>
      </c>
      <c r="D15233">
        <v>215405.23303851049</v>
      </c>
    </row>
    <row r="15234" spans="1:4" x14ac:dyDescent="0.45">
      <c r="A15234" t="s">
        <v>4900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4900</v>
      </c>
      <c r="B15235" t="s">
        <v>96</v>
      </c>
      <c r="C15235" t="s">
        <v>1683</v>
      </c>
      <c r="D15235">
        <v>59098.619659816322</v>
      </c>
    </row>
    <row r="15236" spans="1:4" x14ac:dyDescent="0.45">
      <c r="A15236" t="s">
        <v>4900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4900</v>
      </c>
      <c r="B15237" t="s">
        <v>96</v>
      </c>
      <c r="C15237" t="s">
        <v>1681</v>
      </c>
      <c r="D15237">
        <v>367978.02272521507</v>
      </c>
    </row>
    <row r="15238" spans="1:4" x14ac:dyDescent="0.45">
      <c r="A15238" t="s">
        <v>4900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4900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4900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4900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4900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4900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4900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4900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4900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4900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4900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4900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4900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4900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4900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4900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4900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4900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4900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4900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4900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4900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4900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4900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4900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4900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4900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4900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4900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4900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4900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4900</v>
      </c>
      <c r="B15269" t="s">
        <v>96</v>
      </c>
      <c r="C15269" t="s">
        <v>1657</v>
      </c>
      <c r="D15269">
        <v>5007.6550488363091</v>
      </c>
    </row>
    <row r="15270" spans="1:4" x14ac:dyDescent="0.45">
      <c r="A15270" t="s">
        <v>4900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4900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4900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4900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4900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4900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4900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4900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4900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4900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4900</v>
      </c>
      <c r="B15280" t="s">
        <v>96</v>
      </c>
      <c r="C15280" t="s">
        <v>1649</v>
      </c>
      <c r="D15280">
        <v>3581.7826880282573</v>
      </c>
    </row>
    <row r="15281" spans="1:4" x14ac:dyDescent="0.45">
      <c r="A15281" t="s">
        <v>4900</v>
      </c>
      <c r="B15281" t="s">
        <v>96</v>
      </c>
      <c r="C15281" t="s">
        <v>1648</v>
      </c>
      <c r="D15281">
        <v>211792.36763993188</v>
      </c>
    </row>
    <row r="15282" spans="1:4" x14ac:dyDescent="0.45">
      <c r="A15282" t="s">
        <v>4900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4900</v>
      </c>
      <c r="B15283" t="s">
        <v>96</v>
      </c>
      <c r="C15283" t="s">
        <v>1647</v>
      </c>
      <c r="D15283">
        <v>58107.39323945107</v>
      </c>
    </row>
    <row r="15284" spans="1:4" x14ac:dyDescent="0.45">
      <c r="A15284" t="s">
        <v>4900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4900</v>
      </c>
      <c r="B15285" t="s">
        <v>96</v>
      </c>
      <c r="C15285" t="s">
        <v>1645</v>
      </c>
      <c r="D15285">
        <v>361806.14357916097</v>
      </c>
    </row>
    <row r="15286" spans="1:4" x14ac:dyDescent="0.45">
      <c r="A15286" t="s">
        <v>4900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4900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4900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4900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4900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4900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4900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4900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4900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4900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4900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4900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4900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4900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4900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4900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4900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4900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4900</v>
      </c>
      <c r="B15304" t="s">
        <v>96</v>
      </c>
      <c r="C15304" t="s">
        <v>1631</v>
      </c>
      <c r="D15304">
        <v>-1.6625706916314333E-11</v>
      </c>
    </row>
    <row r="15305" spans="1:4" x14ac:dyDescent="0.45">
      <c r="A15305" t="s">
        <v>4900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4900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4900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4900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4900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4900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4900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4900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4900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4900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4900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4900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4900</v>
      </c>
      <c r="B15317" t="s">
        <v>96</v>
      </c>
      <c r="C15317" t="s">
        <v>1621</v>
      </c>
      <c r="D15317">
        <v>4923.6645932714546</v>
      </c>
    </row>
    <row r="15318" spans="1:4" x14ac:dyDescent="0.45">
      <c r="A15318" t="s">
        <v>4900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4900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4900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4900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4900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4900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4900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4900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4900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4900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4900</v>
      </c>
      <c r="B15328" t="s">
        <v>96</v>
      </c>
      <c r="C15328" t="s">
        <v>1613</v>
      </c>
      <c r="D15328">
        <v>3521.7075517083699</v>
      </c>
    </row>
    <row r="15329" spans="1:4" x14ac:dyDescent="0.45">
      <c r="A15329" t="s">
        <v>4900</v>
      </c>
      <c r="B15329" t="s">
        <v>96</v>
      </c>
      <c r="C15329" t="s">
        <v>1612</v>
      </c>
      <c r="D15329">
        <v>208240.09870971259</v>
      </c>
    </row>
    <row r="15330" spans="1:4" x14ac:dyDescent="0.45">
      <c r="A15330" t="s">
        <v>4900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4900</v>
      </c>
      <c r="B15331" t="s">
        <v>96</v>
      </c>
      <c r="C15331" t="s">
        <v>1611</v>
      </c>
      <c r="D15331">
        <v>57132.792077375852</v>
      </c>
    </row>
    <row r="15332" spans="1:4" x14ac:dyDescent="0.45">
      <c r="A15332" t="s">
        <v>4900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4900</v>
      </c>
      <c r="B15333" t="s">
        <v>96</v>
      </c>
      <c r="C15333" t="s">
        <v>1609</v>
      </c>
      <c r="D15333">
        <v>355737.78173533978</v>
      </c>
    </row>
    <row r="15334" spans="1:4" x14ac:dyDescent="0.45">
      <c r="A15334" t="s">
        <v>4900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4900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4900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4900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4900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4900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4900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4900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4900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4900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4900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4900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4900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4900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4900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4900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4900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4900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4900</v>
      </c>
      <c r="B15352" t="s">
        <v>96</v>
      </c>
      <c r="C15352" t="s">
        <v>1595</v>
      </c>
      <c r="D15352">
        <v>-1.6346853703708661E-11</v>
      </c>
    </row>
    <row r="15353" spans="1:4" x14ac:dyDescent="0.45">
      <c r="A15353" t="s">
        <v>4900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4900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4900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4900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4900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4900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4900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4900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4900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4900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4900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4900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4900</v>
      </c>
      <c r="B15365" t="s">
        <v>96</v>
      </c>
      <c r="C15365" t="s">
        <v>1585</v>
      </c>
      <c r="D15365">
        <v>4841.0828602638048</v>
      </c>
    </row>
    <row r="15366" spans="1:4" x14ac:dyDescent="0.45">
      <c r="A15366" t="s">
        <v>4900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4900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4900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4900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4900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4900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4900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4900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4900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4900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4900</v>
      </c>
      <c r="B15376" t="s">
        <v>96</v>
      </c>
      <c r="C15376" t="s">
        <v>1577</v>
      </c>
      <c r="D15376">
        <v>3462.6400203489725</v>
      </c>
    </row>
    <row r="15377" spans="1:4" x14ac:dyDescent="0.45">
      <c r="A15377" t="s">
        <v>4900</v>
      </c>
      <c r="B15377" t="s">
        <v>96</v>
      </c>
      <c r="C15377" t="s">
        <v>1576</v>
      </c>
      <c r="D15377">
        <v>204747.40989889612</v>
      </c>
    </row>
    <row r="15378" spans="1:4" x14ac:dyDescent="0.45">
      <c r="A15378" t="s">
        <v>4900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4900</v>
      </c>
      <c r="B15379" t="s">
        <v>96</v>
      </c>
      <c r="C15379" t="s">
        <v>1575</v>
      </c>
      <c r="D15379">
        <v>56174.537327902646</v>
      </c>
    </row>
    <row r="15380" spans="1:4" x14ac:dyDescent="0.45">
      <c r="A15380" t="s">
        <v>4900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4900</v>
      </c>
      <c r="B15381" t="s">
        <v>96</v>
      </c>
      <c r="C15381" t="s">
        <v>1573</v>
      </c>
      <c r="D15381">
        <v>349771.20095886936</v>
      </c>
    </row>
    <row r="15382" spans="1:4" x14ac:dyDescent="0.45">
      <c r="A15382" t="s">
        <v>4900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4900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4900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4900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4900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4900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4900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4900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4900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4900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4900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4900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4900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4900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4900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4900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4900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4900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4900</v>
      </c>
      <c r="B15400" t="s">
        <v>96</v>
      </c>
      <c r="C15400" t="s">
        <v>1559</v>
      </c>
      <c r="D15400">
        <v>-2.410901629826988E-11</v>
      </c>
    </row>
    <row r="15401" spans="1:4" x14ac:dyDescent="0.45">
      <c r="A15401" t="s">
        <v>4900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4900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4900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4900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4900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4900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4900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4900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4900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4900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4900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4900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4900</v>
      </c>
      <c r="B15413" t="s">
        <v>96</v>
      </c>
      <c r="C15413" t="s">
        <v>1549</v>
      </c>
      <c r="D15413">
        <v>4759.8862221376912</v>
      </c>
    </row>
    <row r="15414" spans="1:4" x14ac:dyDescent="0.45">
      <c r="A15414" t="s">
        <v>4900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4900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4900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4900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4900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4900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4900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4900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4900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4900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4900</v>
      </c>
      <c r="B15424" t="s">
        <v>96</v>
      </c>
      <c r="C15424" t="s">
        <v>1541</v>
      </c>
      <c r="D15424">
        <v>2553.4223954881154</v>
      </c>
    </row>
    <row r="15425" spans="1:4" x14ac:dyDescent="0.45">
      <c r="A15425" t="s">
        <v>4900</v>
      </c>
      <c r="B15425" t="s">
        <v>96</v>
      </c>
      <c r="C15425" t="s">
        <v>1540</v>
      </c>
      <c r="D15425">
        <v>201313.30190514994</v>
      </c>
    </row>
    <row r="15426" spans="1:4" x14ac:dyDescent="0.45">
      <c r="A15426" t="s">
        <v>4900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4900</v>
      </c>
      <c r="B15427" t="s">
        <v>96</v>
      </c>
      <c r="C15427" t="s">
        <v>1539</v>
      </c>
      <c r="D15427">
        <v>55232.354822258239</v>
      </c>
    </row>
    <row r="15428" spans="1:4" x14ac:dyDescent="0.45">
      <c r="A15428" t="s">
        <v>4900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4900</v>
      </c>
      <c r="B15429" t="s">
        <v>96</v>
      </c>
      <c r="C15429" t="s">
        <v>1537</v>
      </c>
      <c r="D15429">
        <v>343904.69413571496</v>
      </c>
    </row>
    <row r="15430" spans="1:4" x14ac:dyDescent="0.45">
      <c r="A15430" t="s">
        <v>4900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4900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4900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4900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4900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4900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4900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4900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4900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4900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4900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4900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4900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4900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4900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4900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4900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4900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4900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4900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4900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4900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4900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4900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4900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4900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4900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4900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4900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4900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4900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4900</v>
      </c>
      <c r="B15461" t="s">
        <v>96</v>
      </c>
      <c r="C15461" t="s">
        <v>1513</v>
      </c>
      <c r="D15461">
        <v>4680.0514475105692</v>
      </c>
    </row>
    <row r="15462" spans="1:4" x14ac:dyDescent="0.45">
      <c r="A15462" t="s">
        <v>4900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4900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4900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4900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4900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4900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4900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4900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4900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4900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4900</v>
      </c>
      <c r="B15472" t="s">
        <v>96</v>
      </c>
      <c r="C15472" t="s">
        <v>1505</v>
      </c>
      <c r="D15472">
        <v>2510.5953420758833</v>
      </c>
    </row>
    <row r="15473" spans="1:4" x14ac:dyDescent="0.45">
      <c r="A15473" t="s">
        <v>4900</v>
      </c>
      <c r="B15473" t="s">
        <v>96</v>
      </c>
      <c r="C15473" t="s">
        <v>1504</v>
      </c>
      <c r="D15473">
        <v>197936.79218685217</v>
      </c>
    </row>
    <row r="15474" spans="1:4" x14ac:dyDescent="0.45">
      <c r="A15474" t="s">
        <v>4900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4900</v>
      </c>
      <c r="B15475" t="s">
        <v>96</v>
      </c>
      <c r="C15475" t="s">
        <v>1503</v>
      </c>
      <c r="D15475">
        <v>54305.974990141163</v>
      </c>
    </row>
    <row r="15476" spans="1:4" x14ac:dyDescent="0.45">
      <c r="A15476" t="s">
        <v>4900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4900</v>
      </c>
      <c r="B15477" t="s">
        <v>96</v>
      </c>
      <c r="C15477" t="s">
        <v>1501</v>
      </c>
      <c r="D15477">
        <v>338136.58278426249</v>
      </c>
    </row>
    <row r="15478" spans="1:4" x14ac:dyDescent="0.45">
      <c r="A15478" t="s">
        <v>4900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4900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4900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4900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4900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4900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4900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4900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4900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4900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4900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4900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4900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4900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4900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4900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4900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4900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4900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4900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4900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4900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4900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4900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4900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4900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4900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4900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4900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4900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4900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4900</v>
      </c>
      <c r="B15509" t="s">
        <v>96</v>
      </c>
      <c r="C15509" t="s">
        <v>1477</v>
      </c>
      <c r="D15509">
        <v>4601.5556946462175</v>
      </c>
    </row>
    <row r="15510" spans="1:4" x14ac:dyDescent="0.45">
      <c r="A15510" t="s">
        <v>4900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4900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4900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4900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4900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4900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4900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4900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4900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4900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4900</v>
      </c>
      <c r="B15520" t="s">
        <v>96</v>
      </c>
      <c r="C15520" t="s">
        <v>1469</v>
      </c>
      <c r="D15520">
        <v>2468.4866016647475</v>
      </c>
    </row>
    <row r="15521" spans="1:4" x14ac:dyDescent="0.45">
      <c r="A15521" t="s">
        <v>4900</v>
      </c>
      <c r="B15521" t="s">
        <v>96</v>
      </c>
      <c r="C15521" t="s">
        <v>1468</v>
      </c>
      <c r="D15521">
        <v>194616.9146819743</v>
      </c>
    </row>
    <row r="15522" spans="1:4" x14ac:dyDescent="0.45">
      <c r="A15522" t="s">
        <v>4900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4900</v>
      </c>
      <c r="B15523" t="s">
        <v>96</v>
      </c>
      <c r="C15523" t="s">
        <v>1467</v>
      </c>
      <c r="D15523">
        <v>53395.132782594243</v>
      </c>
    </row>
    <row r="15524" spans="1:4" x14ac:dyDescent="0.45">
      <c r="A15524" t="s">
        <v>4900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4900</v>
      </c>
      <c r="B15525" t="s">
        <v>96</v>
      </c>
      <c r="C15525" t="s">
        <v>1465</v>
      </c>
      <c r="D15525">
        <v>332465.21657508379</v>
      </c>
    </row>
    <row r="15526" spans="1:4" x14ac:dyDescent="0.45">
      <c r="A15526" t="s">
        <v>4900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4900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4900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4900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4900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4900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4900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4900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4900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4900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4900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4900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4900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4900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4900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4900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4900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4900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4900</v>
      </c>
      <c r="B15544" t="s">
        <v>96</v>
      </c>
      <c r="C15544" t="s">
        <v>1451</v>
      </c>
      <c r="D15544">
        <v>-7.6387166839760087E-12</v>
      </c>
    </row>
    <row r="15545" spans="1:4" x14ac:dyDescent="0.45">
      <c r="A15545" t="s">
        <v>4900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4900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4900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4900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4900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4900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4900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4900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4900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4900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4900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4900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4900</v>
      </c>
      <c r="B15557" t="s">
        <v>96</v>
      </c>
      <c r="C15557" t="s">
        <v>1441</v>
      </c>
      <c r="D15557">
        <v>4524.3765049194417</v>
      </c>
    </row>
    <row r="15558" spans="1:4" x14ac:dyDescent="0.45">
      <c r="A15558" t="s">
        <v>4900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4900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4900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4900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4900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4900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4900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4900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4900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4900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4900</v>
      </c>
      <c r="B15568" t="s">
        <v>96</v>
      </c>
      <c r="C15568" t="s">
        <v>1433</v>
      </c>
      <c r="D15568">
        <v>2427.0841264128348</v>
      </c>
    </row>
    <row r="15569" spans="1:4" x14ac:dyDescent="0.45">
      <c r="A15569" t="s">
        <v>4900</v>
      </c>
      <c r="B15569" t="s">
        <v>96</v>
      </c>
      <c r="C15569" t="s">
        <v>1432</v>
      </c>
      <c r="D15569">
        <v>191352.71953167859</v>
      </c>
    </row>
    <row r="15570" spans="1:4" x14ac:dyDescent="0.45">
      <c r="A15570" t="s">
        <v>4900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4900</v>
      </c>
      <c r="B15571" t="s">
        <v>96</v>
      </c>
      <c r="C15571" t="s">
        <v>1431</v>
      </c>
      <c r="D15571">
        <v>52499.567596170687</v>
      </c>
    </row>
    <row r="15572" spans="1:4" x14ac:dyDescent="0.45">
      <c r="A15572" t="s">
        <v>4900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4900</v>
      </c>
      <c r="B15573" t="s">
        <v>96</v>
      </c>
      <c r="C15573" t="s">
        <v>1429</v>
      </c>
      <c r="D15573">
        <v>326888.97285875626</v>
      </c>
    </row>
    <row r="15574" spans="1:4" x14ac:dyDescent="0.45">
      <c r="A15574" t="s">
        <v>4900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4900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4900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4900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4900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4900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4900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4900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4900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4900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4900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4900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4900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4900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4900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4900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4900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4900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4900</v>
      </c>
      <c r="B15592" t="s">
        <v>96</v>
      </c>
      <c r="C15592" t="s">
        <v>1415</v>
      </c>
      <c r="D15592">
        <v>6.0084775821233337E-11</v>
      </c>
    </row>
    <row r="15593" spans="1:4" x14ac:dyDescent="0.45">
      <c r="A15593" t="s">
        <v>4900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4900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4900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4900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4900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4900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4900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4900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4900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4900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4900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4900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4900</v>
      </c>
      <c r="B15605" t="s">
        <v>96</v>
      </c>
      <c r="C15605" t="s">
        <v>1405</v>
      </c>
      <c r="D15605">
        <v>4448.4917963903645</v>
      </c>
    </row>
    <row r="15606" spans="1:4" x14ac:dyDescent="0.45">
      <c r="A15606" t="s">
        <v>4900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4900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4900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4900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4900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4900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4900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4900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4900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4900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4900</v>
      </c>
      <c r="B15616" t="s">
        <v>96</v>
      </c>
      <c r="C15616" t="s">
        <v>1397</v>
      </c>
      <c r="D15616">
        <v>2386.3760705496393</v>
      </c>
    </row>
    <row r="15617" spans="1:4" x14ac:dyDescent="0.45">
      <c r="A15617" t="s">
        <v>4900</v>
      </c>
      <c r="B15617" t="s">
        <v>96</v>
      </c>
      <c r="C15617" t="s">
        <v>1396</v>
      </c>
      <c r="D15617">
        <v>188143.27280855129</v>
      </c>
    </row>
    <row r="15618" spans="1:4" x14ac:dyDescent="0.45">
      <c r="A15618" t="s">
        <v>4900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4900</v>
      </c>
      <c r="B15619" t="s">
        <v>96</v>
      </c>
      <c r="C15619" t="s">
        <v>1395</v>
      </c>
      <c r="D15619">
        <v>51619.023198372168</v>
      </c>
    </row>
    <row r="15620" spans="1:4" x14ac:dyDescent="0.45">
      <c r="A15620" t="s">
        <v>4900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4900</v>
      </c>
      <c r="B15621" t="s">
        <v>96</v>
      </c>
      <c r="C15621" t="s">
        <v>1393</v>
      </c>
      <c r="D15621">
        <v>321406.25620160263</v>
      </c>
    </row>
    <row r="15622" spans="1:4" x14ac:dyDescent="0.45">
      <c r="A15622" t="s">
        <v>4900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4900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4900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4900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4900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4900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4900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4900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4900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4900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4900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4900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4900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4900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4900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4900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4900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4900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4900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4900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4900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4900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4900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4900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4900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4900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4900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4900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4900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4900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4900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4900</v>
      </c>
      <c r="B15653" t="s">
        <v>96</v>
      </c>
      <c r="C15653" t="s">
        <v>1369</v>
      </c>
      <c r="D15653">
        <v>4373.8798574865114</v>
      </c>
    </row>
    <row r="15654" spans="1:4" x14ac:dyDescent="0.45">
      <c r="A15654" t="s">
        <v>4900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4900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4900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4900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4900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4900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4900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4900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4900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4900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4900</v>
      </c>
      <c r="B15664" t="s">
        <v>96</v>
      </c>
      <c r="C15664" t="s">
        <v>1361</v>
      </c>
      <c r="D15664">
        <v>2346.3507869868045</v>
      </c>
    </row>
    <row r="15665" spans="1:4" x14ac:dyDescent="0.45">
      <c r="A15665" t="s">
        <v>4900</v>
      </c>
      <c r="B15665" t="s">
        <v>96</v>
      </c>
      <c r="C15665" t="s">
        <v>1360</v>
      </c>
      <c r="D15665">
        <v>184987.65624939452</v>
      </c>
    </row>
    <row r="15666" spans="1:4" x14ac:dyDescent="0.45">
      <c r="A15666" t="s">
        <v>4900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4900</v>
      </c>
      <c r="B15667" t="s">
        <v>96</v>
      </c>
      <c r="C15667" t="s">
        <v>1359</v>
      </c>
      <c r="D15667">
        <v>50753.247654337523</v>
      </c>
    </row>
    <row r="15668" spans="1:4" x14ac:dyDescent="0.45">
      <c r="A15668" t="s">
        <v>4900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4900</v>
      </c>
      <c r="B15669" t="s">
        <v>96</v>
      </c>
      <c r="C15669" t="s">
        <v>1357</v>
      </c>
      <c r="D15669">
        <v>316015.49792921724</v>
      </c>
    </row>
    <row r="15670" spans="1:4" x14ac:dyDescent="0.45">
      <c r="A15670" t="s">
        <v>4900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4900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4900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4900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4900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4900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4900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4900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4900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4900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4900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4900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4900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4900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4900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4900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4900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4900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4900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4900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4900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4900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4900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4900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4900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4900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4900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4900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4900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4900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4900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4900</v>
      </c>
      <c r="B15701" t="s">
        <v>96</v>
      </c>
      <c r="C15701" t="s">
        <v>1333</v>
      </c>
      <c r="D15701">
        <v>4300.5193407908573</v>
      </c>
    </row>
    <row r="15702" spans="1:4" x14ac:dyDescent="0.45">
      <c r="A15702" t="s">
        <v>4900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4900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4900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4900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4900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4900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4900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4900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4900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4900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4900</v>
      </c>
      <c r="B15712" t="s">
        <v>96</v>
      </c>
      <c r="C15712" t="s">
        <v>1325</v>
      </c>
      <c r="D15712">
        <v>2306.9968239857444</v>
      </c>
    </row>
    <row r="15713" spans="1:4" x14ac:dyDescent="0.45">
      <c r="A15713" t="s">
        <v>4900</v>
      </c>
      <c r="B15713" t="s">
        <v>96</v>
      </c>
      <c r="C15713" t="s">
        <v>1324</v>
      </c>
      <c r="D15713">
        <v>181884.96699249934</v>
      </c>
    </row>
    <row r="15714" spans="1:4" x14ac:dyDescent="0.45">
      <c r="A15714" t="s">
        <v>4900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4900</v>
      </c>
      <c r="B15715" t="s">
        <v>96</v>
      </c>
      <c r="C15715" t="s">
        <v>1323</v>
      </c>
      <c r="D15715">
        <v>49901.993254760964</v>
      </c>
    </row>
    <row r="15716" spans="1:4" x14ac:dyDescent="0.45">
      <c r="A15716" t="s">
        <v>4900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4900</v>
      </c>
      <c r="B15717" t="s">
        <v>96</v>
      </c>
      <c r="C15717" t="s">
        <v>1321</v>
      </c>
      <c r="D15717">
        <v>310715.15567764832</v>
      </c>
    </row>
    <row r="15718" spans="1:4" x14ac:dyDescent="0.45">
      <c r="A15718" t="s">
        <v>4900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4900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4900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4900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4900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4900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4900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4900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4900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4900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4900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4900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4900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4900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4900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4900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4900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4900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4900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4900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4900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4900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4900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4900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4900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4900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4900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4900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4900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4900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4900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4900</v>
      </c>
      <c r="B15749" t="s">
        <v>96</v>
      </c>
      <c r="C15749" t="s">
        <v>1297</v>
      </c>
      <c r="D15749">
        <v>4228.3892569340569</v>
      </c>
    </row>
    <row r="15750" spans="1:4" x14ac:dyDescent="0.45">
      <c r="A15750" t="s">
        <v>4900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4900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4900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4900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4900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4900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4900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4900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4900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4900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4900</v>
      </c>
      <c r="B15760" t="s">
        <v>96</v>
      </c>
      <c r="C15760" t="s">
        <v>1289</v>
      </c>
      <c r="D15760">
        <v>2268.3029218811535</v>
      </c>
    </row>
    <row r="15761" spans="1:4" x14ac:dyDescent="0.45">
      <c r="A15761" t="s">
        <v>4900</v>
      </c>
      <c r="B15761" t="s">
        <v>96</v>
      </c>
      <c r="C15761" t="s">
        <v>1288</v>
      </c>
      <c r="D15761">
        <v>178834.3173193257</v>
      </c>
    </row>
    <row r="15762" spans="1:4" x14ac:dyDescent="0.45">
      <c r="A15762" t="s">
        <v>4900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4900</v>
      </c>
      <c r="B15763" t="s">
        <v>96</v>
      </c>
      <c r="C15763" t="s">
        <v>1287</v>
      </c>
      <c r="D15763">
        <v>49065.016445019319</v>
      </c>
    </row>
    <row r="15764" spans="1:4" x14ac:dyDescent="0.45">
      <c r="A15764" t="s">
        <v>4900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4900</v>
      </c>
      <c r="B15765" t="s">
        <v>96</v>
      </c>
      <c r="C15765" t="s">
        <v>1285</v>
      </c>
      <c r="D15765">
        <v>305503.71295210859</v>
      </c>
    </row>
    <row r="15766" spans="1:4" x14ac:dyDescent="0.45">
      <c r="A15766" t="s">
        <v>4900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4900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4900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4900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4900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4900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4900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4900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4900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4900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4900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4900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4900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4900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4900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4900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4900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4900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4900</v>
      </c>
      <c r="B15784" t="s">
        <v>96</v>
      </c>
      <c r="C15784" t="s">
        <v>1271</v>
      </c>
      <c r="D15784">
        <v>-4.2598062308536781E-12</v>
      </c>
    </row>
    <row r="15785" spans="1:4" x14ac:dyDescent="0.45">
      <c r="A15785" t="s">
        <v>4900</v>
      </c>
      <c r="B15785" t="s">
        <v>96</v>
      </c>
      <c r="C15785" t="s">
        <v>1270</v>
      </c>
      <c r="D15785">
        <v>3.7604500109151003E-11</v>
      </c>
    </row>
    <row r="15786" spans="1:4" x14ac:dyDescent="0.45">
      <c r="A15786" t="s">
        <v>4900</v>
      </c>
      <c r="B15786" t="s">
        <v>96</v>
      </c>
      <c r="C15786" t="s">
        <v>2430</v>
      </c>
      <c r="D15786">
        <v>1.6705430501920634E-11</v>
      </c>
    </row>
    <row r="15787" spans="1:4" x14ac:dyDescent="0.45">
      <c r="A15787" t="s">
        <v>4900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4900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4900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4900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4900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4900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4900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4900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4900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4900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4900</v>
      </c>
      <c r="B15797" t="s">
        <v>96</v>
      </c>
      <c r="C15797" t="s">
        <v>1261</v>
      </c>
      <c r="D15797">
        <v>4157.4689685891244</v>
      </c>
    </row>
    <row r="15798" spans="1:4" x14ac:dyDescent="0.45">
      <c r="A15798" t="s">
        <v>4900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4900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4900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4900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4900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4900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4900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4900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4900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4900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4900</v>
      </c>
      <c r="B15808" t="s">
        <v>96</v>
      </c>
      <c r="C15808" t="s">
        <v>1253</v>
      </c>
      <c r="D15808">
        <v>2230.2580098594749</v>
      </c>
    </row>
    <row r="15809" spans="1:4" x14ac:dyDescent="0.45">
      <c r="A15809" t="s">
        <v>4900</v>
      </c>
      <c r="B15809" t="s">
        <v>96</v>
      </c>
      <c r="C15809" t="s">
        <v>1252</v>
      </c>
      <c r="D15809">
        <v>175834.83440051516</v>
      </c>
    </row>
    <row r="15810" spans="1:4" x14ac:dyDescent="0.45">
      <c r="A15810" t="s">
        <v>4900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4900</v>
      </c>
      <c r="B15811" t="s">
        <v>96</v>
      </c>
      <c r="C15811" t="s">
        <v>1251</v>
      </c>
      <c r="D15811">
        <v>48242.077755487997</v>
      </c>
    </row>
    <row r="15812" spans="1:4" x14ac:dyDescent="0.45">
      <c r="A15812" t="s">
        <v>4900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4900</v>
      </c>
      <c r="B15813" t="s">
        <v>96</v>
      </c>
      <c r="C15813" t="s">
        <v>1249</v>
      </c>
      <c r="D15813">
        <v>300379.67869308655</v>
      </c>
    </row>
    <row r="15814" spans="1:4" x14ac:dyDescent="0.45">
      <c r="A15814" t="s">
        <v>4900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4900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4900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4900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4900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4900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4900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4900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4900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4900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4900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4900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4900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4900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4900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4900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4900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4900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4900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4900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4900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4900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4900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4900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4900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4900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4900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4900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4900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4900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4900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4900</v>
      </c>
      <c r="B15845" t="s">
        <v>96</v>
      </c>
      <c r="C15845" t="s">
        <v>1225</v>
      </c>
      <c r="D15845">
        <v>4087.7381845668319</v>
      </c>
    </row>
    <row r="15846" spans="1:4" x14ac:dyDescent="0.45">
      <c r="A15846" t="s">
        <v>4900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4900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4900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4900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4900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4900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4900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4900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4900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4900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4900</v>
      </c>
      <c r="B15856" t="s">
        <v>96</v>
      </c>
      <c r="C15856" t="s">
        <v>1217</v>
      </c>
      <c r="D15856">
        <v>2192.8512027914062</v>
      </c>
    </row>
    <row r="15857" spans="1:4" x14ac:dyDescent="0.45">
      <c r="A15857" t="s">
        <v>4900</v>
      </c>
      <c r="B15857" t="s">
        <v>96</v>
      </c>
      <c r="C15857" t="s">
        <v>1216</v>
      </c>
      <c r="D15857">
        <v>172885.66004616307</v>
      </c>
    </row>
    <row r="15858" spans="1:4" x14ac:dyDescent="0.45">
      <c r="A15858" t="s">
        <v>4900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4900</v>
      </c>
      <c r="B15859" t="s">
        <v>96</v>
      </c>
      <c r="C15859" t="s">
        <v>1215</v>
      </c>
      <c r="D15859">
        <v>47432.941733025713</v>
      </c>
    </row>
    <row r="15860" spans="1:4" x14ac:dyDescent="0.45">
      <c r="A15860" t="s">
        <v>4900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4900</v>
      </c>
      <c r="B15861" t="s">
        <v>96</v>
      </c>
      <c r="C15861" t="s">
        <v>1213</v>
      </c>
      <c r="D15861">
        <v>295341.58684973564</v>
      </c>
    </row>
    <row r="15862" spans="1:4" x14ac:dyDescent="0.45">
      <c r="A15862" t="s">
        <v>4900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4900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4900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4900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4900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4900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4900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4900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4900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4900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4900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4900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4900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4900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4900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4900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4900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4900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4900</v>
      </c>
      <c r="B15880" t="s">
        <v>96</v>
      </c>
      <c r="C15880" t="s">
        <v>1199</v>
      </c>
      <c r="D15880">
        <v>-1.3571529257596932E-11</v>
      </c>
    </row>
    <row r="15881" spans="1:4" x14ac:dyDescent="0.45">
      <c r="A15881" t="s">
        <v>4900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4900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4900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4900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4900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4900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4900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4900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4900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4900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4900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4900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4900</v>
      </c>
      <c r="B15893" t="s">
        <v>96</v>
      </c>
      <c r="C15893" t="s">
        <v>1189</v>
      </c>
      <c r="D15893">
        <v>4019.1769540101459</v>
      </c>
    </row>
    <row r="15894" spans="1:4" x14ac:dyDescent="0.45">
      <c r="A15894" t="s">
        <v>4900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4900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4900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4900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4900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4900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4900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4900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4900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4900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4900</v>
      </c>
      <c r="B15904" t="s">
        <v>96</v>
      </c>
      <c r="C15904" t="s">
        <v>1181</v>
      </c>
      <c r="D15904">
        <v>2156.071798117518</v>
      </c>
    </row>
    <row r="15905" spans="1:4" x14ac:dyDescent="0.45">
      <c r="A15905" t="s">
        <v>4900</v>
      </c>
      <c r="B15905" t="s">
        <v>96</v>
      </c>
      <c r="C15905" t="s">
        <v>1180</v>
      </c>
      <c r="D15905">
        <v>169985.95046027968</v>
      </c>
    </row>
    <row r="15906" spans="1:4" x14ac:dyDescent="0.45">
      <c r="A15906" t="s">
        <v>4900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4900</v>
      </c>
      <c r="B15907" t="s">
        <v>96</v>
      </c>
      <c r="C15907" t="s">
        <v>1179</v>
      </c>
      <c r="D15907">
        <v>46637.376873608366</v>
      </c>
    </row>
    <row r="15908" spans="1:4" x14ac:dyDescent="0.45">
      <c r="A15908" t="s">
        <v>4900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4900</v>
      </c>
      <c r="B15909" t="s">
        <v>96</v>
      </c>
      <c r="C15909" t="s">
        <v>1177</v>
      </c>
      <c r="D15909">
        <v>290387.99596041895</v>
      </c>
    </row>
    <row r="15910" spans="1:4" x14ac:dyDescent="0.45">
      <c r="A15910" t="s">
        <v>4900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4900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4900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4900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4900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4900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4900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4900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4900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4900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4900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4900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4900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4900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4900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4900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4900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4900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4900</v>
      </c>
      <c r="B15928" t="s">
        <v>96</v>
      </c>
      <c r="C15928" t="s">
        <v>1163</v>
      </c>
      <c r="D15928">
        <v>1.3343901972182733E-11</v>
      </c>
    </row>
    <row r="15929" spans="1:4" x14ac:dyDescent="0.45">
      <c r="A15929" t="s">
        <v>4900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4900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4900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4900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4900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4900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4900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4900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4900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4900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4900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4900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4900</v>
      </c>
      <c r="B15941" t="s">
        <v>96</v>
      </c>
      <c r="C15941" t="s">
        <v>1153</v>
      </c>
      <c r="D15941">
        <v>3951.7656606860332</v>
      </c>
    </row>
    <row r="15942" spans="1:4" x14ac:dyDescent="0.45">
      <c r="A15942" t="s">
        <v>4900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4900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4900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4900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4900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4900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4900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4900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4900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4900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4900</v>
      </c>
      <c r="B15952" t="s">
        <v>96</v>
      </c>
      <c r="C15952" t="s">
        <v>1145</v>
      </c>
      <c r="D15952">
        <v>2119.9092727861243</v>
      </c>
    </row>
    <row r="15953" spans="1:4" x14ac:dyDescent="0.45">
      <c r="A15953" t="s">
        <v>4900</v>
      </c>
      <c r="B15953" t="s">
        <v>96</v>
      </c>
      <c r="C15953" t="s">
        <v>1144</v>
      </c>
      <c r="D15953">
        <v>167134.8759993698</v>
      </c>
    </row>
    <row r="15954" spans="1:4" x14ac:dyDescent="0.45">
      <c r="A15954" t="s">
        <v>4900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4900</v>
      </c>
      <c r="B15955" t="s">
        <v>96</v>
      </c>
      <c r="C15955" t="s">
        <v>1143</v>
      </c>
      <c r="D15955">
        <v>45855.155556092803</v>
      </c>
    </row>
    <row r="15956" spans="1:4" x14ac:dyDescent="0.45">
      <c r="A15956" t="s">
        <v>4900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4900</v>
      </c>
      <c r="B15957" t="s">
        <v>96</v>
      </c>
      <c r="C15957" t="s">
        <v>1141</v>
      </c>
      <c r="D15957">
        <v>285517.4887402883</v>
      </c>
    </row>
    <row r="15958" spans="1:4" x14ac:dyDescent="0.45">
      <c r="A15958" t="s">
        <v>4900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4900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4900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4900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4900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4900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4900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4900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4900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4900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4900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4900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4900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4900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4900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4900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4900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4900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4900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4900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4900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4900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4900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4900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4900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4900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4900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4900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4900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4900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4900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4900</v>
      </c>
      <c r="B15989" t="s">
        <v>96</v>
      </c>
      <c r="C15989" t="s">
        <v>1117</v>
      </c>
      <c r="D15989">
        <v>3885.4850173730119</v>
      </c>
    </row>
    <row r="15990" spans="1:4" x14ac:dyDescent="0.45">
      <c r="A15990" t="s">
        <v>4900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4900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4900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4900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4900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4900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4900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4900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4900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4900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4900</v>
      </c>
      <c r="B16000" t="s">
        <v>96</v>
      </c>
      <c r="C16000" t="s">
        <v>1109</v>
      </c>
      <c r="D16000">
        <v>2084.3532802424997</v>
      </c>
    </row>
    <row r="16001" spans="1:4" x14ac:dyDescent="0.45">
      <c r="A16001" t="s">
        <v>4900</v>
      </c>
      <c r="B16001" t="s">
        <v>96</v>
      </c>
      <c r="C16001" t="s">
        <v>1108</v>
      </c>
      <c r="D16001">
        <v>164331.6209350609</v>
      </c>
    </row>
    <row r="16002" spans="1:4" x14ac:dyDescent="0.45">
      <c r="A16002" t="s">
        <v>4900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4900</v>
      </c>
      <c r="B16003" t="s">
        <v>96</v>
      </c>
      <c r="C16003" t="s">
        <v>1107</v>
      </c>
      <c r="D16003">
        <v>45086.053977091571</v>
      </c>
    </row>
    <row r="16004" spans="1:4" x14ac:dyDescent="0.45">
      <c r="A16004" t="s">
        <v>4900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4900</v>
      </c>
      <c r="B16005" t="s">
        <v>96</v>
      </c>
      <c r="C16005" t="s">
        <v>1105</v>
      </c>
      <c r="D16005">
        <v>280728.67167578172</v>
      </c>
    </row>
    <row r="16006" spans="1:4" x14ac:dyDescent="0.45">
      <c r="A16006" t="s">
        <v>4900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4900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4900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4900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4900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4900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4900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4900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4900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4900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4900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4900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4900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4900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4900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4900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4900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4900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4900</v>
      </c>
      <c r="B16024" t="s">
        <v>96</v>
      </c>
      <c r="C16024" t="s">
        <v>1091</v>
      </c>
      <c r="D16024">
        <v>-6.4500184713787191E-12</v>
      </c>
    </row>
    <row r="16025" spans="1:4" x14ac:dyDescent="0.45">
      <c r="A16025" t="s">
        <v>4900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4900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4900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4900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4900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4900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4900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4900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4900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4900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4900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4900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4900</v>
      </c>
      <c r="B16037" t="s">
        <v>96</v>
      </c>
      <c r="C16037" t="s">
        <v>1081</v>
      </c>
      <c r="D16037">
        <v>3820.3160603428323</v>
      </c>
    </row>
    <row r="16038" spans="1:4" x14ac:dyDescent="0.45">
      <c r="A16038" t="s">
        <v>4900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4900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4900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4900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4900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4900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4900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4900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4900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4900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4900</v>
      </c>
      <c r="B16048" t="s">
        <v>96</v>
      </c>
      <c r="C16048" t="s">
        <v>1073</v>
      </c>
      <c r="D16048">
        <v>2049.3936474686034</v>
      </c>
    </row>
    <row r="16049" spans="1:4" x14ac:dyDescent="0.45">
      <c r="A16049" t="s">
        <v>4900</v>
      </c>
      <c r="B16049" t="s">
        <v>96</v>
      </c>
      <c r="C16049" t="s">
        <v>1072</v>
      </c>
      <c r="D16049">
        <v>161575.38322071306</v>
      </c>
    </row>
    <row r="16050" spans="1:4" x14ac:dyDescent="0.45">
      <c r="A16050" t="s">
        <v>4900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4900</v>
      </c>
      <c r="B16051" t="s">
        <v>96</v>
      </c>
      <c r="C16051" t="s">
        <v>1071</v>
      </c>
      <c r="D16051">
        <v>44329.852086939914</v>
      </c>
    </row>
    <row r="16052" spans="1:4" x14ac:dyDescent="0.45">
      <c r="A16052" t="s">
        <v>4900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4900</v>
      </c>
      <c r="B16053" t="s">
        <v>96</v>
      </c>
      <c r="C16053" t="s">
        <v>1069</v>
      </c>
      <c r="D16053">
        <v>276020.17462592112</v>
      </c>
    </row>
    <row r="16054" spans="1:4" x14ac:dyDescent="0.45">
      <c r="A16054" t="s">
        <v>4900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4900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4900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4900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4900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4900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4900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4900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4900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4900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4900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4900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4900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4900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4900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4900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4900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4900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4900</v>
      </c>
      <c r="B16072" t="s">
        <v>96</v>
      </c>
      <c r="C16072" t="s">
        <v>1055</v>
      </c>
      <c r="D16072">
        <v>6.3418361016808077E-12</v>
      </c>
    </row>
    <row r="16073" spans="1:4" x14ac:dyDescent="0.45">
      <c r="A16073" t="s">
        <v>4900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4900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4900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4900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4900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4900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4900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4900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4900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4900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4900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4900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4900</v>
      </c>
      <c r="B16085" t="s">
        <v>96</v>
      </c>
      <c r="C16085" t="s">
        <v>1045</v>
      </c>
      <c r="D16085">
        <v>3756.2401439347145</v>
      </c>
    </row>
    <row r="16086" spans="1:4" x14ac:dyDescent="0.45">
      <c r="A16086" t="s">
        <v>4900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4900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4900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4900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4900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4900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4900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4900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4900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4900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4900</v>
      </c>
      <c r="B16096" t="s">
        <v>96</v>
      </c>
      <c r="C16096" t="s">
        <v>1037</v>
      </c>
      <c r="D16096">
        <v>2015.0203720724462</v>
      </c>
    </row>
    <row r="16097" spans="1:4" x14ac:dyDescent="0.45">
      <c r="A16097" t="s">
        <v>4900</v>
      </c>
      <c r="B16097" t="s">
        <v>96</v>
      </c>
      <c r="C16097" t="s">
        <v>1036</v>
      </c>
      <c r="D16097">
        <v>158865.37426194362</v>
      </c>
    </row>
    <row r="16098" spans="1:4" x14ac:dyDescent="0.45">
      <c r="A16098" t="s">
        <v>4900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4900</v>
      </c>
      <c r="B16099" t="s">
        <v>96</v>
      </c>
      <c r="C16099" t="s">
        <v>1035</v>
      </c>
      <c r="D16099">
        <v>43586.333526736787</v>
      </c>
    </row>
    <row r="16100" spans="1:4" x14ac:dyDescent="0.45">
      <c r="A16100" t="s">
        <v>4900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4900</v>
      </c>
      <c r="B16101" t="s">
        <v>96</v>
      </c>
      <c r="C16101" t="s">
        <v>1033</v>
      </c>
      <c r="D16101">
        <v>271390.650430298</v>
      </c>
    </row>
    <row r="16102" spans="1:4" x14ac:dyDescent="0.45">
      <c r="A16102" t="s">
        <v>4900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4900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4900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4900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4900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4900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4900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4900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4900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4900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4900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4900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4900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4900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4900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4900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4900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4900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4900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4900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4900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4900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4900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4900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4900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4900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4900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4900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4900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4900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4900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4900</v>
      </c>
      <c r="B16133" t="s">
        <v>96</v>
      </c>
      <c r="C16133" t="s">
        <v>1009</v>
      </c>
      <c r="D16133">
        <v>3693.2389352205914</v>
      </c>
    </row>
    <row r="16134" spans="1:4" x14ac:dyDescent="0.45">
      <c r="A16134" t="s">
        <v>4900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4900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4900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4900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4900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4900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4900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4900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4900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4900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4900</v>
      </c>
      <c r="B16144" t="s">
        <v>96</v>
      </c>
      <c r="C16144" t="s">
        <v>1001</v>
      </c>
      <c r="D16144">
        <v>1981.2236194262834</v>
      </c>
    </row>
    <row r="16145" spans="1:4" x14ac:dyDescent="0.45">
      <c r="A16145" t="s">
        <v>4900</v>
      </c>
      <c r="B16145" t="s">
        <v>96</v>
      </c>
      <c r="C16145" t="s">
        <v>1000</v>
      </c>
      <c r="D16145">
        <v>156200.81869099979</v>
      </c>
    </row>
    <row r="16146" spans="1:4" x14ac:dyDescent="0.45">
      <c r="A16146" t="s">
        <v>4900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4900</v>
      </c>
      <c r="B16147" t="s">
        <v>96</v>
      </c>
      <c r="C16147" t="s">
        <v>999</v>
      </c>
      <c r="D16147">
        <v>42855.285566441868</v>
      </c>
    </row>
    <row r="16148" spans="1:4" x14ac:dyDescent="0.45">
      <c r="A16148" t="s">
        <v>4900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4900</v>
      </c>
      <c r="B16149" t="s">
        <v>96</v>
      </c>
      <c r="C16149" t="s">
        <v>997</v>
      </c>
      <c r="D16149">
        <v>266838.77452363394</v>
      </c>
    </row>
    <row r="16150" spans="1:4" x14ac:dyDescent="0.45">
      <c r="A16150" t="s">
        <v>4900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4900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4900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4900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4900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4900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4900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4900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4900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4900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4900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4900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4900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4900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4900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4900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4900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4900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4900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4900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4900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4900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4900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4900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4900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4900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4900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4900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4900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4900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4900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4900</v>
      </c>
      <c r="B16181" t="s">
        <v>96</v>
      </c>
      <c r="C16181" t="s">
        <v>973</v>
      </c>
      <c r="D16181">
        <v>3631.2944087598239</v>
      </c>
    </row>
    <row r="16182" spans="1:4" x14ac:dyDescent="0.45">
      <c r="A16182" t="s">
        <v>4900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4900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4900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4900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4900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4900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4900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4900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4900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4900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4900</v>
      </c>
      <c r="B16192" t="s">
        <v>96</v>
      </c>
      <c r="C16192" t="s">
        <v>965</v>
      </c>
      <c r="D16192">
        <v>1947.993719852803</v>
      </c>
    </row>
    <row r="16193" spans="1:4" x14ac:dyDescent="0.45">
      <c r="A16193" t="s">
        <v>4900</v>
      </c>
      <c r="B16193" t="s">
        <v>96</v>
      </c>
      <c r="C16193" t="s">
        <v>964</v>
      </c>
      <c r="D16193">
        <v>153580.95414491667</v>
      </c>
    </row>
    <row r="16194" spans="1:4" x14ac:dyDescent="0.45">
      <c r="A16194" t="s">
        <v>4900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4900</v>
      </c>
      <c r="B16195" t="s">
        <v>96</v>
      </c>
      <c r="C16195" t="s">
        <v>963</v>
      </c>
      <c r="D16195">
        <v>42136.499044010809</v>
      </c>
    </row>
    <row r="16196" spans="1:4" x14ac:dyDescent="0.45">
      <c r="A16196" t="s">
        <v>4900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4900</v>
      </c>
      <c r="B16197" t="s">
        <v>96</v>
      </c>
      <c r="C16197" t="s">
        <v>961</v>
      </c>
      <c r="D16197">
        <v>262363.24455680529</v>
      </c>
    </row>
    <row r="16198" spans="1:4" x14ac:dyDescent="0.45">
      <c r="A16198" t="s">
        <v>4900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4900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4900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4900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4900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4900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4900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4900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4900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4900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4900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4900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4900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4900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4900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4900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4900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4900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4900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4900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4900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4900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4900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4900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4900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4900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4900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4900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4900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4900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4900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4900</v>
      </c>
      <c r="B16229" t="s">
        <v>96</v>
      </c>
      <c r="C16229" t="s">
        <v>937</v>
      </c>
      <c r="D16229">
        <v>3570.3888414418989</v>
      </c>
    </row>
    <row r="16230" spans="1:4" x14ac:dyDescent="0.45">
      <c r="A16230" t="s">
        <v>4900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4900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4900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4900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4900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4900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4900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4900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4900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4900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4900</v>
      </c>
      <c r="B16240" t="s">
        <v>96</v>
      </c>
      <c r="C16240" t="s">
        <v>929</v>
      </c>
      <c r="D16240">
        <v>2340.9480916048419</v>
      </c>
    </row>
    <row r="16241" spans="1:4" x14ac:dyDescent="0.45">
      <c r="A16241" t="s">
        <v>4900</v>
      </c>
      <c r="B16241" t="s">
        <v>96</v>
      </c>
      <c r="C16241" t="s">
        <v>928</v>
      </c>
      <c r="D16241">
        <v>218957.29501872326</v>
      </c>
    </row>
    <row r="16242" spans="1:4" x14ac:dyDescent="0.45">
      <c r="A16242" t="s">
        <v>4900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4900</v>
      </c>
      <c r="B16243" t="s">
        <v>96</v>
      </c>
      <c r="C16243" t="s">
        <v>927</v>
      </c>
      <c r="D16243">
        <v>41429.768305551312</v>
      </c>
    </row>
    <row r="16244" spans="1:4" x14ac:dyDescent="0.45">
      <c r="A16244" t="s">
        <v>4900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4900</v>
      </c>
      <c r="B16245" t="s">
        <v>96</v>
      </c>
      <c r="C16245" t="s">
        <v>925</v>
      </c>
      <c r="D16245">
        <v>257962.78002422527</v>
      </c>
    </row>
    <row r="16246" spans="1:4" x14ac:dyDescent="0.45">
      <c r="A16246" t="s">
        <v>4900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4900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4900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4900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4900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4900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4900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4900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4900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4900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4900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4900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4900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4900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4900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4900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4900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4900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4900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4900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4900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4900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4900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4900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4900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4900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4900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4900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4900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4900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4900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4900</v>
      </c>
      <c r="B16277" t="s">
        <v>96</v>
      </c>
      <c r="C16277" t="s">
        <v>901</v>
      </c>
      <c r="D16277">
        <v>3510.5048074156202</v>
      </c>
    </row>
    <row r="16278" spans="1:4" x14ac:dyDescent="0.45">
      <c r="A16278" t="s">
        <v>4900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4900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4900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4900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4900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4900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4900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4900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4900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4900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4900</v>
      </c>
      <c r="B16288" t="s">
        <v>96</v>
      </c>
      <c r="C16288" t="s">
        <v>893</v>
      </c>
      <c r="D16288">
        <v>1883.1966094135005</v>
      </c>
    </row>
    <row r="16289" spans="1:4" x14ac:dyDescent="0.45">
      <c r="A16289" t="s">
        <v>4900</v>
      </c>
      <c r="B16289" t="s">
        <v>96</v>
      </c>
      <c r="C16289" t="s">
        <v>892</v>
      </c>
      <c r="D16289">
        <v>148472.31239433979</v>
      </c>
    </row>
    <row r="16290" spans="1:4" x14ac:dyDescent="0.45">
      <c r="A16290" t="s">
        <v>4900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4900</v>
      </c>
      <c r="B16291" t="s">
        <v>96</v>
      </c>
      <c r="C16291" t="s">
        <v>891</v>
      </c>
      <c r="D16291">
        <v>40734.891146482965</v>
      </c>
    </row>
    <row r="16292" spans="1:4" x14ac:dyDescent="0.45">
      <c r="A16292" t="s">
        <v>4900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4900</v>
      </c>
      <c r="B16293" t="s">
        <v>96</v>
      </c>
      <c r="C16293" t="s">
        <v>889</v>
      </c>
      <c r="D16293">
        <v>253636.12189747469</v>
      </c>
    </row>
    <row r="16294" spans="1:4" x14ac:dyDescent="0.45">
      <c r="A16294" t="s">
        <v>4900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4900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4900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4900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4900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4900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4900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4900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4900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4900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4900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4900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4900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4900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4900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4900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4900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4900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4900</v>
      </c>
      <c r="B16312" t="s">
        <v>96</v>
      </c>
      <c r="C16312" t="s">
        <v>875</v>
      </c>
      <c r="D16312">
        <v>5.8275403843928405E-12</v>
      </c>
    </row>
    <row r="16313" spans="1:4" x14ac:dyDescent="0.45">
      <c r="A16313" t="s">
        <v>4900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4900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4900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4900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4900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4900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4900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4900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4900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4900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4900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4900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4900</v>
      </c>
      <c r="B16325" t="s">
        <v>96</v>
      </c>
      <c r="C16325" t="s">
        <v>865</v>
      </c>
      <c r="D16325">
        <v>3451.6251731033549</v>
      </c>
    </row>
    <row r="16326" spans="1:4" x14ac:dyDescent="0.45">
      <c r="A16326" t="s">
        <v>4900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4900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4900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4900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4900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4900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4900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4900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4900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4900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4900</v>
      </c>
      <c r="B16336" t="s">
        <v>96</v>
      </c>
      <c r="C16336" t="s">
        <v>857</v>
      </c>
      <c r="D16336">
        <v>1851.6108592769001</v>
      </c>
    </row>
    <row r="16337" spans="1:4" x14ac:dyDescent="0.45">
      <c r="A16337" t="s">
        <v>4900</v>
      </c>
      <c r="B16337" t="s">
        <v>96</v>
      </c>
      <c r="C16337" t="s">
        <v>856</v>
      </c>
      <c r="D16337">
        <v>145982.07354299043</v>
      </c>
    </row>
    <row r="16338" spans="1:4" x14ac:dyDescent="0.45">
      <c r="A16338" t="s">
        <v>4900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4900</v>
      </c>
      <c r="B16339" t="s">
        <v>96</v>
      </c>
      <c r="C16339" t="s">
        <v>855</v>
      </c>
      <c r="D16339">
        <v>40051.668753683982</v>
      </c>
    </row>
    <row r="16340" spans="1:4" x14ac:dyDescent="0.45">
      <c r="A16340" t="s">
        <v>4900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4900</v>
      </c>
      <c r="B16341" t="s">
        <v>96</v>
      </c>
      <c r="C16341" t="s">
        <v>853</v>
      </c>
      <c r="D16341">
        <v>249382.03226507836</v>
      </c>
    </row>
    <row r="16342" spans="1:4" x14ac:dyDescent="0.45">
      <c r="A16342" t="s">
        <v>4900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4900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4900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4900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4900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4900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4900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4900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4900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4900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4900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4900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4900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4900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4900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4900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4900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4900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4900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4900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4900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4900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4900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4900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4900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4900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4900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4900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4900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4900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4900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4900</v>
      </c>
      <c r="B16373" t="s">
        <v>96</v>
      </c>
      <c r="C16373" t="s">
        <v>829</v>
      </c>
      <c r="D16373">
        <v>3393.7330922988999</v>
      </c>
    </row>
    <row r="16374" spans="1:4" x14ac:dyDescent="0.45">
      <c r="A16374" t="s">
        <v>4900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4900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4900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4900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4900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4900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4900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4900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4900</v>
      </c>
      <c r="B16382" t="s">
        <v>93</v>
      </c>
      <c r="C16382" t="s">
        <v>95</v>
      </c>
    </row>
    <row r="16383" spans="1:4" x14ac:dyDescent="0.45">
      <c r="A16383" t="s">
        <v>4900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4900</v>
      </c>
      <c r="B16384" t="s">
        <v>95</v>
      </c>
      <c r="C16384" t="s">
        <v>821</v>
      </c>
      <c r="D16384">
        <v>1185879.7440000009</v>
      </c>
    </row>
    <row r="16385" spans="1:4" x14ac:dyDescent="0.45">
      <c r="A16385" t="s">
        <v>4900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4900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4900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4900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4900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4900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4900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4900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4900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4900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4900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4900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4900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4900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4900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4900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4900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4900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4900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4900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4900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4900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4900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4900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4900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4900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4900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4900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4900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4900</v>
      </c>
      <c r="B16414" t="s">
        <v>95</v>
      </c>
      <c r="C16414" t="s">
        <v>808</v>
      </c>
      <c r="D16414">
        <v>858184.96319999977</v>
      </c>
    </row>
    <row r="16415" spans="1:4" x14ac:dyDescent="0.45">
      <c r="A16415" t="s">
        <v>4900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4900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4900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4900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4900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4900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4900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4900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4900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4900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4900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4900</v>
      </c>
      <c r="B16426" t="s">
        <v>95</v>
      </c>
      <c r="C16426" t="s">
        <v>803</v>
      </c>
      <c r="D16426">
        <v>1165989.6798936795</v>
      </c>
    </row>
    <row r="16427" spans="1:4" x14ac:dyDescent="0.45">
      <c r="A16427" t="s">
        <v>4900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4900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4900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4900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4900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4900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4900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4900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4900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4900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4900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4900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4900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4900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4900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4900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4900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4900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4900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4900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4900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4900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4900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4900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4900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4900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4900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4900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4900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4900</v>
      </c>
      <c r="B16456" t="s">
        <v>95</v>
      </c>
      <c r="C16456" t="s">
        <v>790</v>
      </c>
      <c r="D16456">
        <v>843791.13109392743</v>
      </c>
    </row>
    <row r="16457" spans="1:4" x14ac:dyDescent="0.45">
      <c r="A16457" t="s">
        <v>4900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4900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4900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4900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4900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4900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4900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4900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4900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4900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4900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4900</v>
      </c>
      <c r="B16468" t="s">
        <v>95</v>
      </c>
      <c r="C16468" t="s">
        <v>785</v>
      </c>
      <c r="D16468">
        <v>1146433.2201449301</v>
      </c>
    </row>
    <row r="16469" spans="1:4" x14ac:dyDescent="0.45">
      <c r="A16469" t="s">
        <v>4900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4900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4900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4900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4900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4900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4900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4900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4900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4900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4900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4900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4900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4900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4900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4900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4900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4900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4900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4900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4900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4900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4900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4900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4900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4900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4900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4900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4900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4900</v>
      </c>
      <c r="B16498" t="s">
        <v>95</v>
      </c>
      <c r="C16498" t="s">
        <v>772</v>
      </c>
      <c r="D16498">
        <v>829638.71827574959</v>
      </c>
    </row>
    <row r="16499" spans="1:4" x14ac:dyDescent="0.45">
      <c r="A16499" t="s">
        <v>4900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4900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4900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4900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4900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4900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4900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4900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4900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4900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4900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4900</v>
      </c>
      <c r="B16510" t="s">
        <v>95</v>
      </c>
      <c r="C16510" t="s">
        <v>767</v>
      </c>
      <c r="D16510">
        <v>1127204.7694038937</v>
      </c>
    </row>
    <row r="16511" spans="1:4" x14ac:dyDescent="0.45">
      <c r="A16511" t="s">
        <v>4900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4900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4900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4900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4900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4900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4900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4900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4900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4900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4900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4900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4900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4900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4900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4900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4900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4900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4900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4900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4900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4900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4900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4900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4900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4900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4900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4900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4900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4900</v>
      </c>
      <c r="B16540" t="s">
        <v>95</v>
      </c>
      <c r="C16540" t="s">
        <v>754</v>
      </c>
      <c r="D16540">
        <v>815723.67556161247</v>
      </c>
    </row>
    <row r="16541" spans="1:4" x14ac:dyDescent="0.45">
      <c r="A16541" t="s">
        <v>4900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4900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4900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4900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4900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4900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4900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4900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4900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4900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4900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4900</v>
      </c>
      <c r="B16552" t="s">
        <v>95</v>
      </c>
      <c r="C16552" t="s">
        <v>749</v>
      </c>
      <c r="D16552">
        <v>1108298.8261682242</v>
      </c>
    </row>
    <row r="16553" spans="1:4" x14ac:dyDescent="0.45">
      <c r="A16553" t="s">
        <v>4900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4900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4900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4900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4900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4900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4900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4900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4900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4900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4900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4900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4900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4900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4900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4900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4900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4900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4900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4900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4900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4900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4900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4900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4900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4900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4900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4900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4900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4900</v>
      </c>
      <c r="B16582" t="s">
        <v>95</v>
      </c>
      <c r="C16582" t="s">
        <v>736</v>
      </c>
      <c r="D16582">
        <v>802042.02168224263</v>
      </c>
    </row>
    <row r="16583" spans="1:4" x14ac:dyDescent="0.45">
      <c r="A16583" t="s">
        <v>4900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4900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4900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4900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4900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4900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4900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4900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4900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4900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4900</v>
      </c>
      <c r="B16593" t="s">
        <v>95</v>
      </c>
      <c r="C16593" t="s">
        <v>732</v>
      </c>
      <c r="D16593">
        <v>-7.729926734481655E-11</v>
      </c>
    </row>
    <row r="16594" spans="1:4" x14ac:dyDescent="0.45">
      <c r="A16594" t="s">
        <v>4900</v>
      </c>
      <c r="B16594" t="s">
        <v>95</v>
      </c>
      <c r="C16594" t="s">
        <v>731</v>
      </c>
      <c r="D16594">
        <v>1089709.9812090462</v>
      </c>
    </row>
    <row r="16595" spans="1:4" x14ac:dyDescent="0.45">
      <c r="A16595" t="s">
        <v>4900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4900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4900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4900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4900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4900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4900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4900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4900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4900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4900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4900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4900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4900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4900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4900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4900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4900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4900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4900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4900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4900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4900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4900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4900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4900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4900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4900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4900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4900</v>
      </c>
      <c r="B16624" t="s">
        <v>95</v>
      </c>
      <c r="C16624" t="s">
        <v>718</v>
      </c>
      <c r="D16624">
        <v>788589.84214385727</v>
      </c>
    </row>
    <row r="16625" spans="1:4" x14ac:dyDescent="0.45">
      <c r="A16625" t="s">
        <v>4900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4900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4900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4900</v>
      </c>
      <c r="B16628" t="s">
        <v>95</v>
      </c>
      <c r="C16628" t="s">
        <v>717</v>
      </c>
      <c r="D16628">
        <v>2.5172345768334549E-10</v>
      </c>
    </row>
    <row r="16629" spans="1:4" x14ac:dyDescent="0.45">
      <c r="A16629" t="s">
        <v>4900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4900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4900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4900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4900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4900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4900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4900</v>
      </c>
      <c r="B16636" t="s">
        <v>95</v>
      </c>
      <c r="C16636" t="s">
        <v>713</v>
      </c>
      <c r="D16636">
        <v>1071432.9160232991</v>
      </c>
    </row>
    <row r="16637" spans="1:4" x14ac:dyDescent="0.45">
      <c r="A16637" t="s">
        <v>4900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4900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4900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4900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4900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4900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4900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4900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4900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4900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4900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4900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4900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4900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4900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4900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4900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4900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4900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4900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4900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4900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4900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4900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4900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4900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4900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4900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4900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4900</v>
      </c>
      <c r="B16666" t="s">
        <v>95</v>
      </c>
      <c r="C16666" t="s">
        <v>700</v>
      </c>
      <c r="D16666">
        <v>775363.28810817713</v>
      </c>
    </row>
    <row r="16667" spans="1:4" x14ac:dyDescent="0.45">
      <c r="A16667" t="s">
        <v>4900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4900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4900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4900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4900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4900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4900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4900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4900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4900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4900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4900</v>
      </c>
      <c r="B16678" t="s">
        <v>95</v>
      </c>
      <c r="C16678" t="s">
        <v>695</v>
      </c>
      <c r="D16678">
        <v>1053462.401312049</v>
      </c>
    </row>
    <row r="16679" spans="1:4" x14ac:dyDescent="0.45">
      <c r="A16679" t="s">
        <v>4900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4900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4900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4900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4900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4900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4900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4900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4900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4900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4900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4900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4900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4900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4900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4900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4900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4900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4900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4900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4900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4900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4900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4900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4900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4900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4900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4900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4900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4900</v>
      </c>
      <c r="B16708" t="s">
        <v>95</v>
      </c>
      <c r="C16708" t="s">
        <v>682</v>
      </c>
      <c r="D16708">
        <v>762358.5752912265</v>
      </c>
    </row>
    <row r="16709" spans="1:4" x14ac:dyDescent="0.45">
      <c r="A16709" t="s">
        <v>4900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4900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4900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4900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4900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4900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4900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4900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4900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4900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4900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4900</v>
      </c>
      <c r="B16720" t="s">
        <v>95</v>
      </c>
      <c r="C16720" t="s">
        <v>677</v>
      </c>
      <c r="D16720">
        <v>1035793.2954843214</v>
      </c>
    </row>
    <row r="16721" spans="1:4" x14ac:dyDescent="0.45">
      <c r="A16721" t="s">
        <v>4900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4900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4900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4900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4900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4900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4900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4900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4900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4900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4900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4900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4900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4900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4900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4900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4900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4900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4900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4900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4900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4900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4900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4900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4900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4900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4900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4900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4900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4900</v>
      </c>
      <c r="B16750" t="s">
        <v>95</v>
      </c>
      <c r="C16750" t="s">
        <v>664</v>
      </c>
      <c r="D16750">
        <v>749571.9828806005</v>
      </c>
    </row>
    <row r="16751" spans="1:4" x14ac:dyDescent="0.45">
      <c r="A16751" t="s">
        <v>4900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4900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4900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4900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4900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4900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4900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4900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4900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4900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4900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4900</v>
      </c>
      <c r="B16762" t="s">
        <v>95</v>
      </c>
      <c r="C16762" t="s">
        <v>659</v>
      </c>
      <c r="D16762">
        <v>1018420.5431860241</v>
      </c>
    </row>
    <row r="16763" spans="1:4" x14ac:dyDescent="0.45">
      <c r="A16763" t="s">
        <v>4900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4900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4900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4900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4900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4900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4900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4900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4900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4900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4900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4900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4900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4900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4900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4900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4900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4900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4900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4900</v>
      </c>
      <c r="B16782" t="s">
        <v>95</v>
      </c>
      <c r="C16782" t="s">
        <v>651</v>
      </c>
      <c r="D16782">
        <v>4.8323310162711995E-10</v>
      </c>
    </row>
    <row r="16783" spans="1:4" x14ac:dyDescent="0.45">
      <c r="A16783" t="s">
        <v>4900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4900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4900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4900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4900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4900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4900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4900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4900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4900</v>
      </c>
      <c r="B16792" t="s">
        <v>95</v>
      </c>
      <c r="C16792" t="s">
        <v>646</v>
      </c>
      <c r="D16792">
        <v>736999.85247089434</v>
      </c>
    </row>
    <row r="16793" spans="1:4" x14ac:dyDescent="0.45">
      <c r="A16793" t="s">
        <v>4900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4900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4900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4900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4900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4900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4900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4900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4900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4900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4900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4900</v>
      </c>
      <c r="B16804" t="s">
        <v>95</v>
      </c>
      <c r="C16804" t="s">
        <v>641</v>
      </c>
      <c r="D16804">
        <v>1001339.1738535503</v>
      </c>
    </row>
    <row r="16805" spans="1:4" x14ac:dyDescent="0.45">
      <c r="A16805" t="s">
        <v>4900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4900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4900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4900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4900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4900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4900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4900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4900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4900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4900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4900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4900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4900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4900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4900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4900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4900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4900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4900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4900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4900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4900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4900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4900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4900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4900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4900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4900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4900</v>
      </c>
      <c r="B16834" t="s">
        <v>95</v>
      </c>
      <c r="C16834" t="s">
        <v>628</v>
      </c>
      <c r="D16834">
        <v>724638.5870169882</v>
      </c>
    </row>
    <row r="16835" spans="1:4" x14ac:dyDescent="0.45">
      <c r="A16835" t="s">
        <v>4900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4900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4900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4900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4900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4900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4900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4900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4900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4900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4900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4900</v>
      </c>
      <c r="B16846" t="s">
        <v>95</v>
      </c>
      <c r="C16846" t="s">
        <v>623</v>
      </c>
      <c r="D16846">
        <v>984544.3002916344</v>
      </c>
    </row>
    <row r="16847" spans="1:4" x14ac:dyDescent="0.45">
      <c r="A16847" t="s">
        <v>4900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4900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4900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4900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4900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4900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4900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4900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4900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4900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4900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4900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4900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4900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4900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4900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4900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4900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4900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4900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4900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4900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4900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4900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4900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4900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4900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4900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4900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4900</v>
      </c>
      <c r="B16876" t="s">
        <v>95</v>
      </c>
      <c r="C16876" t="s">
        <v>610</v>
      </c>
      <c r="D16876">
        <v>712484.64980488445</v>
      </c>
    </row>
    <row r="16877" spans="1:4" x14ac:dyDescent="0.45">
      <c r="A16877" t="s">
        <v>4900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4900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4900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4900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4900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4900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4900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4900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4900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4900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4900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4900</v>
      </c>
      <c r="B16888" t="s">
        <v>95</v>
      </c>
      <c r="C16888" t="s">
        <v>605</v>
      </c>
      <c r="D16888">
        <v>968031.11727506667</v>
      </c>
    </row>
    <row r="16889" spans="1:4" x14ac:dyDescent="0.45">
      <c r="A16889" t="s">
        <v>4900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4900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4900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4900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4900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4900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4900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4900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4900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4900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4900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4900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4900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4900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4900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4900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4900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4900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4900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4900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4900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4900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4900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4900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4900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4900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4900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4900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4900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4900</v>
      </c>
      <c r="B16918" t="s">
        <v>95</v>
      </c>
      <c r="C16918" t="s">
        <v>592</v>
      </c>
      <c r="D16918">
        <v>700534.56343981333</v>
      </c>
    </row>
    <row r="16919" spans="1:4" x14ac:dyDescent="0.45">
      <c r="A16919" t="s">
        <v>4900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4900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4900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4900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4900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4900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4900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4900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4900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4900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4900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4900</v>
      </c>
      <c r="B16930" t="s">
        <v>95</v>
      </c>
      <c r="C16930" t="s">
        <v>587</v>
      </c>
      <c r="D16930">
        <v>951794.90017385397</v>
      </c>
    </row>
    <row r="16931" spans="1:4" x14ac:dyDescent="0.45">
      <c r="A16931" t="s">
        <v>4900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4900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4900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4900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4900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4900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4900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4900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4900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4900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4900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4900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4900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4900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4900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4900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4900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4900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4900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4900</v>
      </c>
      <c r="B16950" t="s">
        <v>95</v>
      </c>
      <c r="C16950" t="s">
        <v>579</v>
      </c>
      <c r="D16950">
        <v>2.1824075895421716E-11</v>
      </c>
    </row>
    <row r="16951" spans="1:4" x14ac:dyDescent="0.45">
      <c r="A16951" t="s">
        <v>4900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4900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4900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4900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4900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4900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4900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4900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4900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4900</v>
      </c>
      <c r="B16960" t="s">
        <v>95</v>
      </c>
      <c r="C16960" t="s">
        <v>574</v>
      </c>
      <c r="D16960">
        <v>688784.90885130304</v>
      </c>
    </row>
    <row r="16961" spans="1:4" x14ac:dyDescent="0.45">
      <c r="A16961" t="s">
        <v>4900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4900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4900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4900</v>
      </c>
      <c r="B16964" t="s">
        <v>95</v>
      </c>
      <c r="C16964" t="s">
        <v>573</v>
      </c>
      <c r="D16964">
        <v>1.3191901005328606E-9</v>
      </c>
    </row>
    <row r="16965" spans="1:4" x14ac:dyDescent="0.45">
      <c r="A16965" t="s">
        <v>4900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4900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4900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4900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4900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4900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4900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4900</v>
      </c>
      <c r="B16972" t="s">
        <v>95</v>
      </c>
      <c r="C16972" t="s">
        <v>569</v>
      </c>
      <c r="D16972">
        <v>935831.00360144814</v>
      </c>
    </row>
    <row r="16973" spans="1:4" x14ac:dyDescent="0.45">
      <c r="A16973" t="s">
        <v>4900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4900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4900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4900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4900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4900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4900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4900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4900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4900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4900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4900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4900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4900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4900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4900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4900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4900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4900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4900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4900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4900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4900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4900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4900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4900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4900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4900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4900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4900</v>
      </c>
      <c r="B17002" t="s">
        <v>95</v>
      </c>
      <c r="C17002" t="s">
        <v>556</v>
      </c>
      <c r="D17002">
        <v>677232.32431494165</v>
      </c>
    </row>
    <row r="17003" spans="1:4" x14ac:dyDescent="0.45">
      <c r="A17003" t="s">
        <v>4900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4900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4900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4900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4900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4900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4900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4900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4900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4900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4900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4900</v>
      </c>
      <c r="B17014" t="s">
        <v>95</v>
      </c>
      <c r="C17014" t="s">
        <v>551</v>
      </c>
      <c r="D17014">
        <v>920134.8600856394</v>
      </c>
    </row>
    <row r="17015" spans="1:4" x14ac:dyDescent="0.45">
      <c r="A17015" t="s">
        <v>4900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4900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4900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4900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4900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4900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4900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4900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4900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4900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4900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4900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4900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4900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4900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4900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4900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4900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4900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4900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4900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4900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4900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4900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4900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4900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4900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4900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4900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4900</v>
      </c>
      <c r="B17044" t="s">
        <v>95</v>
      </c>
      <c r="C17044" t="s">
        <v>538</v>
      </c>
      <c r="D17044">
        <v>665873.50449054595</v>
      </c>
    </row>
    <row r="17045" spans="1:4" x14ac:dyDescent="0.45">
      <c r="A17045" t="s">
        <v>4900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4900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4900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4900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4900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4900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4900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4900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4900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4900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4900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4900</v>
      </c>
      <c r="B17056" t="s">
        <v>95</v>
      </c>
      <c r="C17056" t="s">
        <v>533</v>
      </c>
      <c r="D17056">
        <v>904701.97876174434</v>
      </c>
    </row>
    <row r="17057" spans="1:4" x14ac:dyDescent="0.45">
      <c r="A17057" t="s">
        <v>4900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4900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4900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4900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4900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4900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4900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4900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4900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4900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4900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4900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4900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4900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4900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4900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4900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4900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4900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4900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4900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4900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4900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4900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4900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4900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4900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4900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4900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4900</v>
      </c>
      <c r="B17086" t="s">
        <v>95</v>
      </c>
      <c r="C17086" t="s">
        <v>520</v>
      </c>
      <c r="D17086">
        <v>654705.19947646081</v>
      </c>
    </row>
    <row r="17087" spans="1:4" x14ac:dyDescent="0.45">
      <c r="A17087" t="s">
        <v>4900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4900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4900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4900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4900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4900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4900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4900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4900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4900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4900</v>
      </c>
      <c r="B17097" t="s">
        <v>95</v>
      </c>
      <c r="C17097" t="s">
        <v>516</v>
      </c>
      <c r="D17097">
        <v>-5.9672855173232028E-11</v>
      </c>
    </row>
    <row r="17098" spans="1:4" x14ac:dyDescent="0.45">
      <c r="A17098" t="s">
        <v>4900</v>
      </c>
      <c r="B17098" t="s">
        <v>95</v>
      </c>
      <c r="C17098" t="s">
        <v>515</v>
      </c>
      <c r="D17098">
        <v>889527.94408771407</v>
      </c>
    </row>
    <row r="17099" spans="1:4" x14ac:dyDescent="0.45">
      <c r="A17099" t="s">
        <v>4900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4900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4900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4900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4900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4900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4900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4900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4900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4900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4900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4900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4900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4900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4900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4900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4900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4900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4900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4900</v>
      </c>
      <c r="B17118" t="s">
        <v>95</v>
      </c>
      <c r="C17118" t="s">
        <v>507</v>
      </c>
      <c r="D17118">
        <v>1.4552841573424148E-10</v>
      </c>
    </row>
    <row r="17119" spans="1:4" x14ac:dyDescent="0.45">
      <c r="A17119" t="s">
        <v>4900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4900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4900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4900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4900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4900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4900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4900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4900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4900</v>
      </c>
      <c r="B17128" t="s">
        <v>95</v>
      </c>
      <c r="C17128" t="s">
        <v>502</v>
      </c>
      <c r="D17128">
        <v>643724.21387972229</v>
      </c>
    </row>
    <row r="17129" spans="1:4" x14ac:dyDescent="0.45">
      <c r="A17129" t="s">
        <v>4900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4900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4900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4900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4900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4900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4900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4900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4900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4900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4900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4900</v>
      </c>
      <c r="B17140" t="s">
        <v>95</v>
      </c>
      <c r="C17140" t="s">
        <v>497</v>
      </c>
      <c r="D17140">
        <v>874608.41458079312</v>
      </c>
    </row>
    <row r="17141" spans="1:4" x14ac:dyDescent="0.45">
      <c r="A17141" t="s">
        <v>4900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4900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4900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4900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4900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4900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4900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4900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4900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4900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4900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4900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4900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4900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4900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4900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4900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4900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4900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4900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4900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4900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4900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4900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4900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4900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4900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4900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4900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4900</v>
      </c>
      <c r="B17170" t="s">
        <v>95</v>
      </c>
      <c r="C17170" t="s">
        <v>484</v>
      </c>
      <c r="D17170">
        <v>632927.40590181446</v>
      </c>
    </row>
    <row r="17171" spans="1:4" x14ac:dyDescent="0.45">
      <c r="A17171" t="s">
        <v>4900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4900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4900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4900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4900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4900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4900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4900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4900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4900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4900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4900</v>
      </c>
      <c r="B17182" t="s">
        <v>95</v>
      </c>
      <c r="C17182" t="s">
        <v>479</v>
      </c>
      <c r="D17182">
        <v>859939.12157536414</v>
      </c>
    </row>
    <row r="17183" spans="1:4" x14ac:dyDescent="0.45">
      <c r="A17183" t="s">
        <v>4900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4900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4900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4900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4900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4900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4900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4900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4900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4900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4900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4900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4900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4900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4900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4900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4900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4900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4900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4900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4900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4900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4900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4900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4900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4900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4900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4900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4900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4900</v>
      </c>
      <c r="B17212" t="s">
        <v>95</v>
      </c>
      <c r="C17212" t="s">
        <v>466</v>
      </c>
      <c r="D17212">
        <v>622311.68643976236</v>
      </c>
    </row>
    <row r="17213" spans="1:4" x14ac:dyDescent="0.45">
      <c r="A17213" t="s">
        <v>4900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4900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4900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4900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4900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4900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4900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4900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4900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4900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4900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4900</v>
      </c>
      <c r="B17224" t="s">
        <v>95</v>
      </c>
      <c r="C17224" t="s">
        <v>461</v>
      </c>
      <c r="D17224">
        <v>887036.73651956744</v>
      </c>
    </row>
    <row r="17225" spans="1:4" x14ac:dyDescent="0.45">
      <c r="A17225" t="s">
        <v>4900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4900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4900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4900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4900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4900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4900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4900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4900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4900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4900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4900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4900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4900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4900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4900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4900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4900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4900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4900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4900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4900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4900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4900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4900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4900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4900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4900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4900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4900</v>
      </c>
      <c r="B17254" t="s">
        <v>95</v>
      </c>
      <c r="C17254" t="s">
        <v>448</v>
      </c>
      <c r="D17254">
        <v>555269.45449014602</v>
      </c>
    </row>
    <row r="17255" spans="1:4" x14ac:dyDescent="0.45">
      <c r="A17255" t="s">
        <v>4900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4900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4900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4900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4900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4900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4900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4900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4900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4900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4900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4900</v>
      </c>
      <c r="B17266" t="s">
        <v>95</v>
      </c>
      <c r="C17266" t="s">
        <v>443</v>
      </c>
      <c r="D17266">
        <v>872158.99057331728</v>
      </c>
    </row>
    <row r="17267" spans="1:4" x14ac:dyDescent="0.45">
      <c r="A17267" t="s">
        <v>4900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4900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4900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4900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4900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4900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4900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4900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4900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4900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4900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4900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4900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4900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4900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4900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4900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4900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4900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4900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4900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4900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4900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4900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4900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4900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4900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4900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4900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4900</v>
      </c>
      <c r="B17296" t="s">
        <v>95</v>
      </c>
      <c r="C17296" t="s">
        <v>430</v>
      </c>
      <c r="D17296">
        <v>545956.24621420575</v>
      </c>
    </row>
    <row r="17297" spans="1:4" x14ac:dyDescent="0.45">
      <c r="A17297" t="s">
        <v>4900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4900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4900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4900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4900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4900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4900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4900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4900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4900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4900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4900</v>
      </c>
      <c r="B17308" t="s">
        <v>95</v>
      </c>
      <c r="C17308" t="s">
        <v>425</v>
      </c>
      <c r="D17308">
        <v>857530.78031744948</v>
      </c>
    </row>
    <row r="17309" spans="1:4" x14ac:dyDescent="0.45">
      <c r="A17309" t="s">
        <v>4900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4900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4900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4900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4900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4900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4900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4900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4900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4900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4900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4900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4900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4900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4900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4900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4900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4900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4900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4900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4900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4900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4900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4900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4900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4900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4900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4900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4900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4900</v>
      </c>
      <c r="B17338" t="s">
        <v>95</v>
      </c>
      <c r="C17338" t="s">
        <v>412</v>
      </c>
      <c r="D17338">
        <v>536799.24290810444</v>
      </c>
    </row>
    <row r="17339" spans="1:4" x14ac:dyDescent="0.45">
      <c r="A17339" t="s">
        <v>4900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4900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4900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4900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4900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4900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4900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4900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4900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4900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4900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4900</v>
      </c>
      <c r="B17350" t="s">
        <v>95</v>
      </c>
      <c r="C17350" t="s">
        <v>407</v>
      </c>
      <c r="D17350">
        <v>843147.92043645866</v>
      </c>
    </row>
    <row r="17351" spans="1:4" x14ac:dyDescent="0.45">
      <c r="A17351" t="s">
        <v>4900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4900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4900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4900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4900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4900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4900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4900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4900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4900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4900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4900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4900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4900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4900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4900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4900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4900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4900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4900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4900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4900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4900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4900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4900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4900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4900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4900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4900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4900</v>
      </c>
      <c r="B17380" t="s">
        <v>95</v>
      </c>
      <c r="C17380" t="s">
        <v>394</v>
      </c>
      <c r="D17380">
        <v>527795.82463767112</v>
      </c>
    </row>
    <row r="17381" spans="1:4" x14ac:dyDescent="0.45">
      <c r="A17381" t="s">
        <v>4900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4900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4900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4900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4900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4900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4900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4900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4900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4900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4900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4900</v>
      </c>
      <c r="B17392" t="s">
        <v>95</v>
      </c>
      <c r="C17392" t="s">
        <v>389</v>
      </c>
      <c r="D17392">
        <v>829006.29581267922</v>
      </c>
    </row>
    <row r="17393" spans="1:4" x14ac:dyDescent="0.45">
      <c r="A17393" t="s">
        <v>4900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4900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4900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4900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4900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4900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4900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4900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4900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4900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4900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4900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4900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4900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4900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4900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4900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4900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4900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4900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4900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4900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4900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4900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4900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4900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4900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4900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4900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4900</v>
      </c>
      <c r="B17422" t="s">
        <v>95</v>
      </c>
      <c r="C17422" t="s">
        <v>376</v>
      </c>
      <c r="D17422">
        <v>518943.41541135119</v>
      </c>
    </row>
    <row r="17423" spans="1:4" x14ac:dyDescent="0.45">
      <c r="A17423" t="s">
        <v>4900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4900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4900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4900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4900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4900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4900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4900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4900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4900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4900</v>
      </c>
      <c r="B17433" t="s">
        <v>95</v>
      </c>
      <c r="C17433" t="s">
        <v>372</v>
      </c>
      <c r="D17433">
        <v>1.5057756407773034E-11</v>
      </c>
    </row>
    <row r="17434" spans="1:4" x14ac:dyDescent="0.45">
      <c r="A17434" t="s">
        <v>4900</v>
      </c>
      <c r="B17434" t="s">
        <v>95</v>
      </c>
      <c r="C17434" t="s">
        <v>371</v>
      </c>
      <c r="D17434">
        <v>815101.86034889426</v>
      </c>
    </row>
    <row r="17435" spans="1:4" x14ac:dyDescent="0.45">
      <c r="A17435" t="s">
        <v>4900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4900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4900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4900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4900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4900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4900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4900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4900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4900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4900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4900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4900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4900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4900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4900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4900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4900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4900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4900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4900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4900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4900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4900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4900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4900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4900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4900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4900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4900</v>
      </c>
      <c r="B17464" t="s">
        <v>95</v>
      </c>
      <c r="C17464" t="s">
        <v>358</v>
      </c>
      <c r="D17464">
        <v>510239.48244318267</v>
      </c>
    </row>
    <row r="17465" spans="1:4" x14ac:dyDescent="0.45">
      <c r="A17465" t="s">
        <v>4900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4900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4900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4900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4900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4900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4900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4900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4900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4900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4900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4900</v>
      </c>
      <c r="B17476" t="s">
        <v>95</v>
      </c>
      <c r="C17476" t="s">
        <v>353</v>
      </c>
      <c r="D17476">
        <v>801430.63581070001</v>
      </c>
    </row>
    <row r="17477" spans="1:4" x14ac:dyDescent="0.45">
      <c r="A17477" t="s">
        <v>4900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4900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4900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4900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4900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4900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4900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4900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4900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4900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4900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4900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4900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4900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4900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4900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4900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4900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4900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4900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4900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4900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4900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4900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4900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4900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4900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4900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4900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4900</v>
      </c>
      <c r="B17506" t="s">
        <v>95</v>
      </c>
      <c r="C17506" t="s">
        <v>340</v>
      </c>
      <c r="D17506">
        <v>501681.53542813496</v>
      </c>
    </row>
    <row r="17507" spans="1:4" x14ac:dyDescent="0.45">
      <c r="A17507" t="s">
        <v>4900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4900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4900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4900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4900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4900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4900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4900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4900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4900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4900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4900</v>
      </c>
      <c r="B17518" t="s">
        <v>95</v>
      </c>
      <c r="C17518" t="s">
        <v>335</v>
      </c>
      <c r="D17518">
        <v>787988.71068827901</v>
      </c>
    </row>
    <row r="17519" spans="1:4" x14ac:dyDescent="0.45">
      <c r="A17519" t="s">
        <v>4900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4900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4900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4900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4900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4900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4900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4900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4900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4900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4900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4900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4900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4900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4900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4900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4900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4900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4900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4900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4900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4900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4900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4900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4900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4900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4900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4900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4900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4900</v>
      </c>
      <c r="B17548" t="s">
        <v>95</v>
      </c>
      <c r="C17548" t="s">
        <v>322</v>
      </c>
      <c r="D17548">
        <v>493267.12582959892</v>
      </c>
    </row>
    <row r="17549" spans="1:4" x14ac:dyDescent="0.45">
      <c r="A17549" t="s">
        <v>4900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4900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4900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4900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4900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4900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4900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4900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4900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4900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4900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4900</v>
      </c>
      <c r="B17560" t="s">
        <v>95</v>
      </c>
      <c r="C17560" t="s">
        <v>317</v>
      </c>
      <c r="D17560">
        <v>774772.23907727003</v>
      </c>
    </row>
    <row r="17561" spans="1:4" x14ac:dyDescent="0.45">
      <c r="A17561" t="s">
        <v>4900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4900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4900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4900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4900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4900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4900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4900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4900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4900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4900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4900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4900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4900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4900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4900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4900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4900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4900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4900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4900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4900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4900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4900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4900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4900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4900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4900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4900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4900</v>
      </c>
      <c r="B17590" t="s">
        <v>95</v>
      </c>
      <c r="C17590" t="s">
        <v>304</v>
      </c>
      <c r="D17590">
        <v>484993.84617883264</v>
      </c>
    </row>
    <row r="17591" spans="1:4" x14ac:dyDescent="0.45">
      <c r="A17591" t="s">
        <v>4900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4900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4900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4900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4900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4900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4900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4900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4900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4900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4900</v>
      </c>
      <c r="B17601" t="s">
        <v>95</v>
      </c>
      <c r="C17601" t="s">
        <v>300</v>
      </c>
      <c r="D17601">
        <v>1.8439659280509272E-10</v>
      </c>
    </row>
    <row r="17602" spans="1:4" x14ac:dyDescent="0.45">
      <c r="A17602" t="s">
        <v>4900</v>
      </c>
      <c r="B17602" t="s">
        <v>95</v>
      </c>
      <c r="C17602" t="s">
        <v>299</v>
      </c>
      <c r="D17602">
        <v>761777.43957840605</v>
      </c>
    </row>
    <row r="17603" spans="1:4" x14ac:dyDescent="0.45">
      <c r="A17603" t="s">
        <v>4900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4900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4900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4900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4900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4900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4900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4900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4900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4900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4900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4900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4900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4900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4900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4900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4900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4900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4900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4900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4900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4900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4900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4900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4900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4900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4900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4900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4900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4900</v>
      </c>
      <c r="B17632" t="s">
        <v>95</v>
      </c>
      <c r="C17632" t="s">
        <v>286</v>
      </c>
      <c r="D17632">
        <v>476859.32938615215</v>
      </c>
    </row>
    <row r="17633" spans="1:4" x14ac:dyDescent="0.45">
      <c r="A17633" t="s">
        <v>4900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4900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4900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4900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4900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4900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4900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4900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4900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4900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4900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4900</v>
      </c>
      <c r="B17644" t="s">
        <v>95</v>
      </c>
      <c r="C17644" t="s">
        <v>281</v>
      </c>
      <c r="D17644">
        <v>749000.59421560727</v>
      </c>
    </row>
    <row r="17645" spans="1:4" x14ac:dyDescent="0.45">
      <c r="A17645" t="s">
        <v>4900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4900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4900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4900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4900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4900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4900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4900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4900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4900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4900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4900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4900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4900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4900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4900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4900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4900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4900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4900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4900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4900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4900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4900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4900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4900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4900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4900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4900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4900</v>
      </c>
      <c r="B17674" t="s">
        <v>95</v>
      </c>
      <c r="C17674" t="s">
        <v>268</v>
      </c>
      <c r="D17674">
        <v>468861.24806367728</v>
      </c>
    </row>
    <row r="17675" spans="1:4" x14ac:dyDescent="0.45">
      <c r="A17675" t="s">
        <v>4900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4900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4900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4900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4900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4900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4900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4900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4900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4900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4900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4900</v>
      </c>
      <c r="B17686" t="s">
        <v>95</v>
      </c>
      <c r="C17686" t="s">
        <v>263</v>
      </c>
      <c r="D17686">
        <v>736438.04737222323</v>
      </c>
    </row>
    <row r="17687" spans="1:4" x14ac:dyDescent="0.45">
      <c r="A17687" t="s">
        <v>4900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4900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4900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4900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4900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4900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4900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4900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4900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4900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4900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4900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4900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4900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4900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4900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4900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4900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4900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4900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4900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4900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4900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4900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4900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4900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4900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4900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4900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4900</v>
      </c>
      <c r="B17716" t="s">
        <v>95</v>
      </c>
      <c r="C17716" t="s">
        <v>250</v>
      </c>
      <c r="D17716">
        <v>460997.31385943817</v>
      </c>
    </row>
    <row r="17717" spans="1:4" x14ac:dyDescent="0.45">
      <c r="A17717" t="s">
        <v>4900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4900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4900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4900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4900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4900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4900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4900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4900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4900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4900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4900</v>
      </c>
      <c r="B17728" t="s">
        <v>95</v>
      </c>
      <c r="C17728" t="s">
        <v>245</v>
      </c>
      <c r="D17728">
        <v>724086.20474511199</v>
      </c>
    </row>
    <row r="17729" spans="1:4" x14ac:dyDescent="0.45">
      <c r="A17729" t="s">
        <v>4900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4900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4900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4900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4900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4900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4900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4900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4900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4900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4900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4900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4900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4900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4900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4900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4900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4900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4900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4900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4900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4900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4900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4900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4900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4900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4900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4900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4900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4900</v>
      </c>
      <c r="B17758" t="s">
        <v>95</v>
      </c>
      <c r="C17758" t="s">
        <v>232</v>
      </c>
      <c r="D17758">
        <v>453265.27680264751</v>
      </c>
    </row>
    <row r="17759" spans="1:4" x14ac:dyDescent="0.45">
      <c r="A17759" t="s">
        <v>4900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4900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4900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4900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4900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4900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4900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4900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4900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4900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4900</v>
      </c>
      <c r="B17769" t="s">
        <v>95</v>
      </c>
      <c r="C17769" t="s">
        <v>228</v>
      </c>
      <c r="D17769">
        <v>-2.1420228922640022E-11</v>
      </c>
    </row>
    <row r="17770" spans="1:4" x14ac:dyDescent="0.45">
      <c r="A17770" t="s">
        <v>4900</v>
      </c>
      <c r="B17770" t="s">
        <v>95</v>
      </c>
      <c r="C17770" t="s">
        <v>227</v>
      </c>
      <c r="D17770">
        <v>711941.53231626726</v>
      </c>
    </row>
    <row r="17771" spans="1:4" x14ac:dyDescent="0.45">
      <c r="A17771" t="s">
        <v>4900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4900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4900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4900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4900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4900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4900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4900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4900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4900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4900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4900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4900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4900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4900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4900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4900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4900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4900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4900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4900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4900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4900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4900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4900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4900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4900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4900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4900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4900</v>
      </c>
      <c r="B17800" t="s">
        <v>95</v>
      </c>
      <c r="C17800" t="s">
        <v>214</v>
      </c>
      <c r="D17800">
        <v>445662.92465995497</v>
      </c>
    </row>
    <row r="17801" spans="1:4" x14ac:dyDescent="0.45">
      <c r="A17801" t="s">
        <v>4900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4900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4900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4900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4900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4900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4900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4900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4900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4900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4900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4900</v>
      </c>
      <c r="B17812" t="s">
        <v>95</v>
      </c>
      <c r="C17812" t="s">
        <v>209</v>
      </c>
      <c r="D17812">
        <v>700000.55534168903</v>
      </c>
    </row>
    <row r="17813" spans="1:4" x14ac:dyDescent="0.45">
      <c r="A17813" t="s">
        <v>4900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4900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4900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4900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4900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4900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4900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4900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4900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4900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4900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4900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4900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4900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4900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4900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4900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4900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4900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4900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4900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4900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4900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4900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4900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4900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4900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4900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4900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4900</v>
      </c>
      <c r="B17842" t="s">
        <v>95</v>
      </c>
      <c r="C17842" t="s">
        <v>196</v>
      </c>
      <c r="D17842">
        <v>438188.08230250212</v>
      </c>
    </row>
    <row r="17843" spans="1:4" x14ac:dyDescent="0.45">
      <c r="A17843" t="s">
        <v>4900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4900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4900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4900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4900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4900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4900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4900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4900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4900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4900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4900</v>
      </c>
      <c r="B17854" t="s">
        <v>95</v>
      </c>
      <c r="C17854" t="s">
        <v>191</v>
      </c>
      <c r="D17854">
        <v>688259.85735721781</v>
      </c>
    </row>
    <row r="17855" spans="1:4" x14ac:dyDescent="0.45">
      <c r="A17855" t="s">
        <v>4900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4900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4900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4900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4900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4900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4900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4900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4900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4900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4900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4900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4900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4900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4900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4900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4900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4900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4900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4900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4900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4900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4900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4900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4900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4900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4900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4900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4900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4900</v>
      </c>
      <c r="B17884" t="s">
        <v>95</v>
      </c>
      <c r="C17884" t="s">
        <v>178</v>
      </c>
      <c r="D17884">
        <v>430838.61108358705</v>
      </c>
    </row>
    <row r="17885" spans="1:4" x14ac:dyDescent="0.45">
      <c r="A17885" t="s">
        <v>4900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4900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4900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4900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4900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4900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4900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4900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4900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4900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4900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4900</v>
      </c>
      <c r="B17896" t="s">
        <v>95</v>
      </c>
      <c r="C17896" t="s">
        <v>173</v>
      </c>
      <c r="D17896">
        <v>676716.07920103904</v>
      </c>
    </row>
    <row r="17897" spans="1:4" x14ac:dyDescent="0.45">
      <c r="A17897" t="s">
        <v>4900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4900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4900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4900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4900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4900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4900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4900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4900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4900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4900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4900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4900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4900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4900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4900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4900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4900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4900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4900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4900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4900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4900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4900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4900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4900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4900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4900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4900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4900</v>
      </c>
      <c r="B17926" t="s">
        <v>95</v>
      </c>
      <c r="C17926" t="s">
        <v>160</v>
      </c>
      <c r="D17926">
        <v>423612.40822677314</v>
      </c>
    </row>
    <row r="17927" spans="1:4" x14ac:dyDescent="0.45">
      <c r="A17927" t="s">
        <v>4900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4900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4900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4900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4900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4900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4900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4900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4900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4900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4900</v>
      </c>
      <c r="B17937" t="s">
        <v>95</v>
      </c>
      <c r="C17937" t="s">
        <v>156</v>
      </c>
      <c r="D17937">
        <v>295534.05589196773</v>
      </c>
    </row>
    <row r="17938" spans="1:4" x14ac:dyDescent="0.45">
      <c r="A17938" t="s">
        <v>4900</v>
      </c>
      <c r="B17938" t="s">
        <v>95</v>
      </c>
      <c r="C17938" t="s">
        <v>155</v>
      </c>
      <c r="D17938">
        <v>675983.45929810603</v>
      </c>
    </row>
    <row r="17939" spans="1:4" x14ac:dyDescent="0.45">
      <c r="A17939" t="s">
        <v>4900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4900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4900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4900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4900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4900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4900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4900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4900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4900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4900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4900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4900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4900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4900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4900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4900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4900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4900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4900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4900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4900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4900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4900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4900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4900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4900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4900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4900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4900</v>
      </c>
      <c r="B17968" t="s">
        <v>95</v>
      </c>
      <c r="C17968" t="s">
        <v>142</v>
      </c>
      <c r="D17968">
        <v>111810.3428417111</v>
      </c>
    </row>
    <row r="17969" spans="1:4" x14ac:dyDescent="0.45">
      <c r="A17969" t="s">
        <v>4900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4900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4900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4900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4900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4900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4900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4900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4900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4900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4900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4900</v>
      </c>
      <c r="B17980" t="s">
        <v>95</v>
      </c>
      <c r="C17980" t="s">
        <v>137</v>
      </c>
      <c r="D17980">
        <v>654206.12648755952</v>
      </c>
    </row>
    <row r="17981" spans="1:4" x14ac:dyDescent="0.45">
      <c r="A17981" t="s">
        <v>4900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4900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4900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4900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4900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4900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4900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4900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4900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4900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4900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4900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4900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4900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4900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4900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4900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4900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4900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4900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4900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4900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4900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4900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4900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4900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4900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4900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4900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4900</v>
      </c>
      <c r="B18010" t="s">
        <v>95</v>
      </c>
      <c r="C18010" t="s">
        <v>124</v>
      </c>
      <c r="D18010">
        <v>409521.57224532898</v>
      </c>
    </row>
    <row r="18011" spans="1:4" x14ac:dyDescent="0.45">
      <c r="A18011" t="s">
        <v>4900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4900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4900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4900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4900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4900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4900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4900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4900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4900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4900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4900</v>
      </c>
      <c r="B18022" t="s">
        <v>95</v>
      </c>
      <c r="C18022" t="s">
        <v>119</v>
      </c>
      <c r="D18022">
        <v>643233.51154880156</v>
      </c>
    </row>
    <row r="18023" spans="1:4" x14ac:dyDescent="0.45">
      <c r="A18023" t="s">
        <v>4900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4900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4900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4900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4900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4900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4900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4900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4900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4900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4900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4900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4900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4900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4900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4900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4900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4900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4900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4900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4900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4900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4900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4900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4900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4900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4900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4900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4900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4900</v>
      </c>
      <c r="B18052" t="s">
        <v>95</v>
      </c>
      <c r="C18052" t="s">
        <v>106</v>
      </c>
      <c r="D18052">
        <v>402652.90755475423</v>
      </c>
    </row>
    <row r="18053" spans="1:4" x14ac:dyDescent="0.45">
      <c r="A18053" t="s">
        <v>4900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4900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4900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4900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4900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4900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4900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4900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4900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4900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4900</v>
      </c>
      <c r="B18063" t="s">
        <v>93</v>
      </c>
      <c r="C18063" t="s">
        <v>94</v>
      </c>
    </row>
    <row r="18064" spans="1:4" x14ac:dyDescent="0.45">
      <c r="A18064" t="s">
        <v>4900</v>
      </c>
      <c r="B18064" t="s">
        <v>94</v>
      </c>
      <c r="C18064" t="s">
        <v>102</v>
      </c>
      <c r="D18064">
        <v>21437516.620262299</v>
      </c>
    </row>
    <row r="18065" spans="1:4" x14ac:dyDescent="0.45">
      <c r="A18065" t="s">
        <v>4900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4900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4900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4900</v>
      </c>
      <c r="B18068" t="s">
        <v>94</v>
      </c>
      <c r="C18068" t="s">
        <v>98</v>
      </c>
      <c r="D18068">
        <v>291733.96699871094</v>
      </c>
    </row>
    <row r="18069" spans="1:4" x14ac:dyDescent="0.45">
      <c r="A18069" t="s">
        <v>4900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4900</v>
      </c>
      <c r="B18070" t="s">
        <v>93</v>
      </c>
      <c r="C18070" t="s">
        <v>92</v>
      </c>
    </row>
    <row r="18071" spans="1:4" x14ac:dyDescent="0.45">
      <c r="A18071" t="s">
        <v>4900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4900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4900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4900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4900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4900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4901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4901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4901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4901</v>
      </c>
      <c r="B18080" t="s">
        <v>96</v>
      </c>
      <c r="C18080" t="s">
        <v>2260</v>
      </c>
      <c r="D18080">
        <v>282352.31999999995</v>
      </c>
    </row>
    <row r="18081" spans="1:4" x14ac:dyDescent="0.45">
      <c r="A18081" t="s">
        <v>4901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4901</v>
      </c>
      <c r="B18082" t="s">
        <v>96</v>
      </c>
      <c r="C18082" t="s">
        <v>2259</v>
      </c>
      <c r="D18082">
        <v>77466.23484659486</v>
      </c>
    </row>
    <row r="18083" spans="1:4" x14ac:dyDescent="0.45">
      <c r="A18083" t="s">
        <v>4901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4901</v>
      </c>
      <c r="B18084" t="s">
        <v>96</v>
      </c>
      <c r="C18084" t="s">
        <v>2257</v>
      </c>
      <c r="D18084">
        <v>482344.12395590072</v>
      </c>
    </row>
    <row r="18085" spans="1:4" x14ac:dyDescent="0.45">
      <c r="A18085" t="s">
        <v>4901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4901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4901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4901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4901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4901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4901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4901</v>
      </c>
      <c r="B18092" t="s">
        <v>96</v>
      </c>
      <c r="C18092" t="s">
        <v>2251</v>
      </c>
      <c r="D18092">
        <v>22648.425234148261</v>
      </c>
    </row>
    <row r="18093" spans="1:4" x14ac:dyDescent="0.45">
      <c r="A18093" t="s">
        <v>4901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4901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4901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4901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4901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4901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4901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4901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4901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4901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4901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4901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4901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4901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4901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4901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4901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4901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4901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4901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4901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4901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4901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4901</v>
      </c>
      <c r="B18116" t="s">
        <v>96</v>
      </c>
      <c r="C18116" t="s">
        <v>2233</v>
      </c>
      <c r="D18116">
        <v>6815.057394601029</v>
      </c>
    </row>
    <row r="18117" spans="1:4" x14ac:dyDescent="0.45">
      <c r="A18117" t="s">
        <v>4901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4901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4901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4901</v>
      </c>
      <c r="B18120" t="s">
        <v>96</v>
      </c>
      <c r="C18120" t="s">
        <v>2230</v>
      </c>
      <c r="D18120">
        <v>5.9371814131736756E-11</v>
      </c>
    </row>
    <row r="18121" spans="1:4" x14ac:dyDescent="0.45">
      <c r="A18121" t="s">
        <v>4901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4901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4901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4901</v>
      </c>
      <c r="B18124" t="s">
        <v>96</v>
      </c>
      <c r="C18124" t="s">
        <v>2227</v>
      </c>
      <c r="D18124">
        <v>7.8973243944346903E-13</v>
      </c>
    </row>
    <row r="18125" spans="1:4" x14ac:dyDescent="0.45">
      <c r="A18125" t="s">
        <v>4901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4901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4901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4901</v>
      </c>
      <c r="B18128" t="s">
        <v>96</v>
      </c>
      <c r="C18128" t="s">
        <v>2224</v>
      </c>
      <c r="D18128">
        <v>277616.59045087604</v>
      </c>
    </row>
    <row r="18129" spans="1:4" x14ac:dyDescent="0.45">
      <c r="A18129" t="s">
        <v>4901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4901</v>
      </c>
      <c r="B18130" t="s">
        <v>96</v>
      </c>
      <c r="C18130" t="s">
        <v>2223</v>
      </c>
      <c r="D18130">
        <v>76166.939209773496</v>
      </c>
    </row>
    <row r="18131" spans="1:4" x14ac:dyDescent="0.45">
      <c r="A18131" t="s">
        <v>4901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4901</v>
      </c>
      <c r="B18132" t="s">
        <v>96</v>
      </c>
      <c r="C18132" t="s">
        <v>2221</v>
      </c>
      <c r="D18132">
        <v>474254.04939705081</v>
      </c>
    </row>
    <row r="18133" spans="1:4" x14ac:dyDescent="0.45">
      <c r="A18133" t="s">
        <v>4901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4901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4901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4901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4901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4901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4901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4901</v>
      </c>
      <c r="B18140" t="s">
        <v>96</v>
      </c>
      <c r="C18140" t="s">
        <v>2215</v>
      </c>
      <c r="D18140">
        <v>22268.556506232446</v>
      </c>
    </row>
    <row r="18141" spans="1:4" x14ac:dyDescent="0.45">
      <c r="A18141" t="s">
        <v>4901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4901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4901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4901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4901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4901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4901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4901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4901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4901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4901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4901</v>
      </c>
      <c r="B18152" t="s">
        <v>96</v>
      </c>
      <c r="C18152" t="s">
        <v>2206</v>
      </c>
      <c r="D18152">
        <v>7.9421586236781129E-11</v>
      </c>
    </row>
    <row r="18153" spans="1:4" x14ac:dyDescent="0.45">
      <c r="A18153" t="s">
        <v>4901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4901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4901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4901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4901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4901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4901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4901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4901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4901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4901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4901</v>
      </c>
      <c r="B18164" t="s">
        <v>96</v>
      </c>
      <c r="C18164" t="s">
        <v>2197</v>
      </c>
      <c r="D18164">
        <v>6700.7524415459675</v>
      </c>
    </row>
    <row r="18165" spans="1:4" x14ac:dyDescent="0.45">
      <c r="A18165" t="s">
        <v>4901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4901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4901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4901</v>
      </c>
      <c r="B18168" t="s">
        <v>96</v>
      </c>
      <c r="C18168" t="s">
        <v>2194</v>
      </c>
      <c r="D18168">
        <v>1.7512801674308078E-10</v>
      </c>
    </row>
    <row r="18169" spans="1:4" x14ac:dyDescent="0.45">
      <c r="A18169" t="s">
        <v>4901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4901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4901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4901</v>
      </c>
      <c r="B18172" t="s">
        <v>96</v>
      </c>
      <c r="C18172" t="s">
        <v>2191</v>
      </c>
      <c r="D18172">
        <v>7.7648672129468896E-13</v>
      </c>
    </row>
    <row r="18173" spans="1:4" x14ac:dyDescent="0.45">
      <c r="A18173" t="s">
        <v>4901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4901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4901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4901</v>
      </c>
      <c r="B18176" t="s">
        <v>96</v>
      </c>
      <c r="C18176" t="s">
        <v>2188</v>
      </c>
      <c r="D18176">
        <v>272960.29051069758</v>
      </c>
    </row>
    <row r="18177" spans="1:4" x14ac:dyDescent="0.45">
      <c r="A18177" t="s">
        <v>4901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4901</v>
      </c>
      <c r="B18178" t="s">
        <v>96</v>
      </c>
      <c r="C18178" t="s">
        <v>2187</v>
      </c>
      <c r="D18178">
        <v>74889.435895183939</v>
      </c>
    </row>
    <row r="18179" spans="1:4" x14ac:dyDescent="0.45">
      <c r="A18179" t="s">
        <v>4901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4901</v>
      </c>
      <c r="B18180" t="s">
        <v>96</v>
      </c>
      <c r="C18180" t="s">
        <v>2185</v>
      </c>
      <c r="D18180">
        <v>466299.66490493371</v>
      </c>
    </row>
    <row r="18181" spans="1:4" x14ac:dyDescent="0.45">
      <c r="A18181" t="s">
        <v>4901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4901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4901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4901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4901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4901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4901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4901</v>
      </c>
      <c r="B18188" t="s">
        <v>96</v>
      </c>
      <c r="C18188" t="s">
        <v>2179</v>
      </c>
      <c r="D18188">
        <v>21895.059093273696</v>
      </c>
    </row>
    <row r="18189" spans="1:4" x14ac:dyDescent="0.45">
      <c r="A18189" t="s">
        <v>4901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4901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4901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4901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4901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4901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4901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4901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4901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4901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4901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4901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4901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4901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4901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4901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4901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4901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4901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4901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4901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4901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4901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4901</v>
      </c>
      <c r="B18212" t="s">
        <v>96</v>
      </c>
      <c r="C18212" t="s">
        <v>2161</v>
      </c>
      <c r="D18212">
        <v>6588.3646583012851</v>
      </c>
    </row>
    <row r="18213" spans="1:4" x14ac:dyDescent="0.45">
      <c r="A18213" t="s">
        <v>4901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4901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4901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4901</v>
      </c>
      <c r="B18216" t="s">
        <v>96</v>
      </c>
      <c r="C18216" t="s">
        <v>2158</v>
      </c>
      <c r="D18216">
        <v>5.7396899141986893E-11</v>
      </c>
    </row>
    <row r="18217" spans="1:4" x14ac:dyDescent="0.45">
      <c r="A18217" t="s">
        <v>4901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4901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4901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4901</v>
      </c>
      <c r="B18220" t="s">
        <v>96</v>
      </c>
      <c r="C18220" t="s">
        <v>2155</v>
      </c>
      <c r="D18220">
        <v>7.6346316579304617E-13</v>
      </c>
    </row>
    <row r="18221" spans="1:4" x14ac:dyDescent="0.45">
      <c r="A18221" t="s">
        <v>4901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4901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4901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4901</v>
      </c>
      <c r="B18224" t="s">
        <v>96</v>
      </c>
      <c r="C18224" t="s">
        <v>2152</v>
      </c>
      <c r="D18224">
        <v>268382.08795330778</v>
      </c>
    </row>
    <row r="18225" spans="1:4" x14ac:dyDescent="0.45">
      <c r="A18225" t="s">
        <v>4901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4901</v>
      </c>
      <c r="B18226" t="s">
        <v>96</v>
      </c>
      <c r="C18226" t="s">
        <v>2151</v>
      </c>
      <c r="D18226">
        <v>73633.35939301092</v>
      </c>
    </row>
    <row r="18227" spans="1:4" x14ac:dyDescent="0.45">
      <c r="A18227" t="s">
        <v>4901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4901</v>
      </c>
      <c r="B18228" t="s">
        <v>96</v>
      </c>
      <c r="C18228" t="s">
        <v>2149</v>
      </c>
      <c r="D18228">
        <v>458478.69462979364</v>
      </c>
    </row>
    <row r="18229" spans="1:4" x14ac:dyDescent="0.45">
      <c r="A18229" t="s">
        <v>4901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4901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4901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4901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4901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4901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4901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4901</v>
      </c>
      <c r="B18236" t="s">
        <v>96</v>
      </c>
      <c r="C18236" t="s">
        <v>2143</v>
      </c>
      <c r="D18236">
        <v>21527.826132950122</v>
      </c>
    </row>
    <row r="18237" spans="1:4" x14ac:dyDescent="0.45">
      <c r="A18237" t="s">
        <v>4901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4901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4901</v>
      </c>
      <c r="B18239" t="s">
        <v>96</v>
      </c>
      <c r="C18239" t="s">
        <v>2141</v>
      </c>
      <c r="D18239">
        <v>7.5914738478887783E-11</v>
      </c>
    </row>
    <row r="18240" spans="1:4" x14ac:dyDescent="0.45">
      <c r="A18240" t="s">
        <v>4901</v>
      </c>
      <c r="B18240" t="s">
        <v>96</v>
      </c>
      <c r="C18240" t="s">
        <v>2140</v>
      </c>
      <c r="D18240">
        <v>5.6434214679912034E-11</v>
      </c>
    </row>
    <row r="18241" spans="1:4" x14ac:dyDescent="0.45">
      <c r="A18241" t="s">
        <v>4901</v>
      </c>
      <c r="B18241" t="s">
        <v>96</v>
      </c>
      <c r="C18241" t="s">
        <v>2285</v>
      </c>
      <c r="D18241">
        <v>4.5126623870885539E-11</v>
      </c>
    </row>
    <row r="18242" spans="1:4" x14ac:dyDescent="0.45">
      <c r="A18242" t="s">
        <v>4901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4901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4901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4901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4901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4901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4901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4901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4901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4901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4901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4901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4901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4901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4901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4901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4901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4901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4901</v>
      </c>
      <c r="B18260" t="s">
        <v>96</v>
      </c>
      <c r="C18260" t="s">
        <v>2125</v>
      </c>
      <c r="D18260">
        <v>6477.8618893043076</v>
      </c>
    </row>
    <row r="18261" spans="1:4" x14ac:dyDescent="0.45">
      <c r="A18261" t="s">
        <v>4901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4901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4901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4901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4901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4901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4901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4901</v>
      </c>
      <c r="B18268" t="s">
        <v>96</v>
      </c>
      <c r="C18268" t="s">
        <v>2119</v>
      </c>
      <c r="D18268">
        <v>7.5065804673500638E-13</v>
      </c>
    </row>
    <row r="18269" spans="1:4" x14ac:dyDescent="0.45">
      <c r="A18269" t="s">
        <v>4901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4901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4901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4901</v>
      </c>
      <c r="B18272" t="s">
        <v>96</v>
      </c>
      <c r="C18272" t="s">
        <v>2116</v>
      </c>
      <c r="D18272">
        <v>263880.67289719614</v>
      </c>
    </row>
    <row r="18273" spans="1:4" x14ac:dyDescent="0.45">
      <c r="A18273" t="s">
        <v>4901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4901</v>
      </c>
      <c r="B18274" t="s">
        <v>96</v>
      </c>
      <c r="C18274" t="s">
        <v>2115</v>
      </c>
      <c r="D18274">
        <v>72398.3503239204</v>
      </c>
    </row>
    <row r="18275" spans="1:4" x14ac:dyDescent="0.45">
      <c r="A18275" t="s">
        <v>4901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4901</v>
      </c>
      <c r="B18276" t="s">
        <v>96</v>
      </c>
      <c r="C18276" t="s">
        <v>2113</v>
      </c>
      <c r="D18276">
        <v>450788.90089336497</v>
      </c>
    </row>
    <row r="18277" spans="1:4" x14ac:dyDescent="0.45">
      <c r="A18277" t="s">
        <v>4901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4901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4901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4901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4901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4901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4901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4901</v>
      </c>
      <c r="B18284" t="s">
        <v>96</v>
      </c>
      <c r="C18284" t="s">
        <v>2107</v>
      </c>
      <c r="D18284">
        <v>21166.752555278741</v>
      </c>
    </row>
    <row r="18285" spans="1:4" x14ac:dyDescent="0.45">
      <c r="A18285" t="s">
        <v>4901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4901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4901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4901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4901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4901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4901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4901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4901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4901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4901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4901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4901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4901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4901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4901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4901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4901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4901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4901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4901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4901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4901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4901</v>
      </c>
      <c r="B18308" t="s">
        <v>96</v>
      </c>
      <c r="C18308" t="s">
        <v>2089</v>
      </c>
      <c r="D18308">
        <v>6369.2125183187163</v>
      </c>
    </row>
    <row r="18309" spans="1:4" x14ac:dyDescent="0.45">
      <c r="A18309" t="s">
        <v>4901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4901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4901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4901</v>
      </c>
      <c r="B18312" t="s">
        <v>96</v>
      </c>
      <c r="C18312" t="s">
        <v>2086</v>
      </c>
      <c r="D18312">
        <v>5.5487676758632468E-11</v>
      </c>
    </row>
    <row r="18313" spans="1:4" x14ac:dyDescent="0.45">
      <c r="A18313" t="s">
        <v>4901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4901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4901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4901</v>
      </c>
      <c r="B18316" t="s">
        <v>96</v>
      </c>
      <c r="C18316" t="s">
        <v>2083</v>
      </c>
      <c r="D18316">
        <v>7.3806770041445676E-13</v>
      </c>
    </row>
    <row r="18317" spans="1:4" x14ac:dyDescent="0.45">
      <c r="A18317" t="s">
        <v>4901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4901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4901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4901</v>
      </c>
      <c r="B18320" t="s">
        <v>96</v>
      </c>
      <c r="C18320" t="s">
        <v>2080</v>
      </c>
      <c r="D18320">
        <v>259454.75743072524</v>
      </c>
    </row>
    <row r="18321" spans="1:4" x14ac:dyDescent="0.45">
      <c r="A18321" t="s">
        <v>4901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4901</v>
      </c>
      <c r="B18322" t="s">
        <v>96</v>
      </c>
      <c r="C18322" t="s">
        <v>2079</v>
      </c>
      <c r="D18322">
        <v>71184.055336236896</v>
      </c>
    </row>
    <row r="18323" spans="1:4" x14ac:dyDescent="0.45">
      <c r="A18323" t="s">
        <v>4901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4901</v>
      </c>
      <c r="B18324" t="s">
        <v>96</v>
      </c>
      <c r="C18324" t="s">
        <v>2077</v>
      </c>
      <c r="D18324">
        <v>443228.08354864555</v>
      </c>
    </row>
    <row r="18325" spans="1:4" x14ac:dyDescent="0.45">
      <c r="A18325" t="s">
        <v>4901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4901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4901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4901</v>
      </c>
      <c r="B18328" t="s">
        <v>96</v>
      </c>
      <c r="C18328" t="s">
        <v>2074</v>
      </c>
      <c r="D18328">
        <v>-1.0433011180177254E-10</v>
      </c>
    </row>
    <row r="18329" spans="1:4" x14ac:dyDescent="0.45">
      <c r="A18329" t="s">
        <v>4901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4901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4901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4901</v>
      </c>
      <c r="B18332" t="s">
        <v>96</v>
      </c>
      <c r="C18332" t="s">
        <v>2071</v>
      </c>
      <c r="D18332">
        <v>20811.735052553686</v>
      </c>
    </row>
    <row r="18333" spans="1:4" x14ac:dyDescent="0.45">
      <c r="A18333" t="s">
        <v>4901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4901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4901</v>
      </c>
      <c r="B18335" t="s">
        <v>96</v>
      </c>
      <c r="C18335" t="s">
        <v>2069</v>
      </c>
      <c r="D18335">
        <v>2.137333657243049E-10</v>
      </c>
    </row>
    <row r="18336" spans="1:4" x14ac:dyDescent="0.45">
      <c r="A18336" t="s">
        <v>4901</v>
      </c>
      <c r="B18336" t="s">
        <v>96</v>
      </c>
      <c r="C18336" t="s">
        <v>2068</v>
      </c>
      <c r="D18336">
        <v>1.8605682497163502E-10</v>
      </c>
    </row>
    <row r="18337" spans="1:4" x14ac:dyDescent="0.45">
      <c r="A18337" t="s">
        <v>4901</v>
      </c>
      <c r="B18337" t="s">
        <v>96</v>
      </c>
      <c r="C18337" t="s">
        <v>2297</v>
      </c>
      <c r="D18337">
        <v>1.270512867060915E-10</v>
      </c>
    </row>
    <row r="18338" spans="1:4" x14ac:dyDescent="0.45">
      <c r="A18338" t="s">
        <v>4901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4901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4901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4901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4901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4901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4901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4901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4901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4901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4901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4901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4901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4901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4901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4901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4901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4901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4901</v>
      </c>
      <c r="B18356" t="s">
        <v>96</v>
      </c>
      <c r="C18356" t="s">
        <v>2053</v>
      </c>
      <c r="D18356">
        <v>6262.3854593887545</v>
      </c>
    </row>
    <row r="18357" spans="1:4" x14ac:dyDescent="0.45">
      <c r="A18357" t="s">
        <v>4901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4901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4901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4901</v>
      </c>
      <c r="B18360" t="s">
        <v>96</v>
      </c>
      <c r="C18360" t="s">
        <v>2050</v>
      </c>
      <c r="D18360">
        <v>1.091140291234148E-10</v>
      </c>
    </row>
    <row r="18361" spans="1:4" x14ac:dyDescent="0.45">
      <c r="A18361" t="s">
        <v>4901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4901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4901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4901</v>
      </c>
      <c r="B18364" t="s">
        <v>96</v>
      </c>
      <c r="C18364" t="s">
        <v>2047</v>
      </c>
      <c r="D18364">
        <v>7.2568852457447562E-13</v>
      </c>
    </row>
    <row r="18365" spans="1:4" x14ac:dyDescent="0.45">
      <c r="A18365" t="s">
        <v>4901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4901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4901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4901</v>
      </c>
      <c r="B18368" t="s">
        <v>96</v>
      </c>
      <c r="C18368" t="s">
        <v>2044</v>
      </c>
      <c r="D18368">
        <v>255103.07524364258</v>
      </c>
    </row>
    <row r="18369" spans="1:4" x14ac:dyDescent="0.45">
      <c r="A18369" t="s">
        <v>4901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4901</v>
      </c>
      <c r="B18370" t="s">
        <v>96</v>
      </c>
      <c r="C18370" t="s">
        <v>2043</v>
      </c>
      <c r="D18370">
        <v>69990.127004844791</v>
      </c>
    </row>
    <row r="18371" spans="1:4" x14ac:dyDescent="0.45">
      <c r="A18371" t="s">
        <v>4901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4901</v>
      </c>
      <c r="B18372" t="s">
        <v>96</v>
      </c>
      <c r="C18372" t="s">
        <v>2041</v>
      </c>
      <c r="D18372">
        <v>435794.07935040526</v>
      </c>
    </row>
    <row r="18373" spans="1:4" x14ac:dyDescent="0.45">
      <c r="A18373" t="s">
        <v>4901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4901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4901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4901</v>
      </c>
      <c r="B18376" t="s">
        <v>96</v>
      </c>
      <c r="C18376" t="s">
        <v>2038</v>
      </c>
      <c r="D18376">
        <v>-1.0120265187146149E-10</v>
      </c>
    </row>
    <row r="18377" spans="1:4" x14ac:dyDescent="0.45">
      <c r="A18377" t="s">
        <v>4901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4901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4901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4901</v>
      </c>
      <c r="B18380" t="s">
        <v>96</v>
      </c>
      <c r="C18380" t="s">
        <v>2035</v>
      </c>
      <c r="D18380">
        <v>20462.6720497885</v>
      </c>
    </row>
    <row r="18381" spans="1:4" x14ac:dyDescent="0.45">
      <c r="A18381" t="s">
        <v>4901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4901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4901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4901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4901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4901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4901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4901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4901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4901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4901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4901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4901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4901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4901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4901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4901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4901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4901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4901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4901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4901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4901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4901</v>
      </c>
      <c r="B18404" t="s">
        <v>96</v>
      </c>
      <c r="C18404" t="s">
        <v>2017</v>
      </c>
      <c r="D18404">
        <v>6157.3501479451252</v>
      </c>
    </row>
    <row r="18405" spans="1:4" x14ac:dyDescent="0.45">
      <c r="A18405" t="s">
        <v>4901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4901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4901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4901</v>
      </c>
      <c r="B18408" t="s">
        <v>96</v>
      </c>
      <c r="C18408" t="s">
        <v>2014</v>
      </c>
      <c r="D18408">
        <v>1.5484461368640251E-10</v>
      </c>
    </row>
    <row r="18409" spans="1:4" x14ac:dyDescent="0.45">
      <c r="A18409" t="s">
        <v>4901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4901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4901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4901</v>
      </c>
      <c r="B18412" t="s">
        <v>96</v>
      </c>
      <c r="C18412" t="s">
        <v>2011</v>
      </c>
      <c r="D18412">
        <v>7.1351697737667856E-13</v>
      </c>
    </row>
    <row r="18413" spans="1:4" x14ac:dyDescent="0.45">
      <c r="A18413" t="s">
        <v>4901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4901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4901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4901</v>
      </c>
      <c r="B18416" t="s">
        <v>96</v>
      </c>
      <c r="C18416" t="s">
        <v>2008</v>
      </c>
      <c r="D18416">
        <v>250824.38126477355</v>
      </c>
    </row>
    <row r="18417" spans="1:4" x14ac:dyDescent="0.45">
      <c r="A18417" t="s">
        <v>4901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4901</v>
      </c>
      <c r="B18418" t="s">
        <v>96</v>
      </c>
      <c r="C18418" t="s">
        <v>2007</v>
      </c>
      <c r="D18418">
        <v>68816.223731785867</v>
      </c>
    </row>
    <row r="18419" spans="1:4" x14ac:dyDescent="0.45">
      <c r="A18419" t="s">
        <v>4901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4901</v>
      </c>
      <c r="B18420" t="s">
        <v>96</v>
      </c>
      <c r="C18420" t="s">
        <v>2005</v>
      </c>
      <c r="D18420">
        <v>428484.76133625553</v>
      </c>
    </row>
    <row r="18421" spans="1:4" x14ac:dyDescent="0.45">
      <c r="A18421" t="s">
        <v>4901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4901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4901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4901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4901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4901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4901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4901</v>
      </c>
      <c r="B18428" t="s">
        <v>96</v>
      </c>
      <c r="C18428" t="s">
        <v>1999</v>
      </c>
      <c r="D18428">
        <v>20119.463675654315</v>
      </c>
    </row>
    <row r="18429" spans="1:4" x14ac:dyDescent="0.45">
      <c r="A18429" t="s">
        <v>4901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4901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4901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4901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4901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4901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4901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4901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4901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4901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4901</v>
      </c>
      <c r="B18439" t="s">
        <v>96</v>
      </c>
      <c r="C18439" t="s">
        <v>1991</v>
      </c>
      <c r="D18439">
        <v>3.9328207388689592E-11</v>
      </c>
    </row>
    <row r="18440" spans="1:4" x14ac:dyDescent="0.45">
      <c r="A18440" t="s">
        <v>4901</v>
      </c>
      <c r="B18440" t="s">
        <v>96</v>
      </c>
      <c r="C18440" t="s">
        <v>1990</v>
      </c>
      <c r="D18440">
        <v>5.2742256710198139E-11</v>
      </c>
    </row>
    <row r="18441" spans="1:4" x14ac:dyDescent="0.45">
      <c r="A18441" t="s">
        <v>4901</v>
      </c>
      <c r="B18441" t="s">
        <v>96</v>
      </c>
      <c r="C18441" t="s">
        <v>2310</v>
      </c>
      <c r="D18441">
        <v>2.3430230462557383E-11</v>
      </c>
    </row>
    <row r="18442" spans="1:4" x14ac:dyDescent="0.45">
      <c r="A18442" t="s">
        <v>4901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4901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4901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4901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4901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4901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4901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4901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4901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4901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4901</v>
      </c>
      <c r="B18452" t="s">
        <v>96</v>
      </c>
      <c r="C18452" t="s">
        <v>1981</v>
      </c>
      <c r="D18452">
        <v>6054.0765320600976</v>
      </c>
    </row>
    <row r="18453" spans="1:4" x14ac:dyDescent="0.45">
      <c r="A18453" t="s">
        <v>4901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4901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4901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4901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4901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4901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4901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4901</v>
      </c>
      <c r="B18460" t="s">
        <v>96</v>
      </c>
      <c r="C18460" t="s">
        <v>1975</v>
      </c>
      <c r="D18460">
        <v>7.0154957638785612E-13</v>
      </c>
    </row>
    <row r="18461" spans="1:4" x14ac:dyDescent="0.45">
      <c r="A18461" t="s">
        <v>4901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4901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4901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4901</v>
      </c>
      <c r="B18464" t="s">
        <v>96</v>
      </c>
      <c r="C18464" t="s">
        <v>1972</v>
      </c>
      <c r="D18464">
        <v>246617.45130579075</v>
      </c>
    </row>
    <row r="18465" spans="1:4" x14ac:dyDescent="0.45">
      <c r="A18465" t="s">
        <v>4901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4901</v>
      </c>
      <c r="B18466" t="s">
        <v>96</v>
      </c>
      <c r="C18466" t="s">
        <v>1971</v>
      </c>
      <c r="D18466">
        <v>67662.009648523745</v>
      </c>
    </row>
    <row r="18467" spans="1:4" x14ac:dyDescent="0.45">
      <c r="A18467" t="s">
        <v>4901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4901</v>
      </c>
      <c r="B18468" t="s">
        <v>96</v>
      </c>
      <c r="C18468" t="s">
        <v>1969</v>
      </c>
      <c r="D18468">
        <v>421298.03821809805</v>
      </c>
    </row>
    <row r="18469" spans="1:4" x14ac:dyDescent="0.45">
      <c r="A18469" t="s">
        <v>4901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4901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4901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4901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4901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4901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4901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4901</v>
      </c>
      <c r="B18476" t="s">
        <v>96</v>
      </c>
      <c r="C18476" t="s">
        <v>1963</v>
      </c>
      <c r="D18476">
        <v>19782.011733905365</v>
      </c>
    </row>
    <row r="18477" spans="1:4" x14ac:dyDescent="0.45">
      <c r="A18477" t="s">
        <v>4901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4901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4901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4901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4901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4901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4901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4901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4901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4901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4901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4901</v>
      </c>
      <c r="B18488" t="s">
        <v>96</v>
      </c>
      <c r="C18488" t="s">
        <v>1954</v>
      </c>
      <c r="D18488">
        <v>5.1857641830497624E-11</v>
      </c>
    </row>
    <row r="18489" spans="1:4" x14ac:dyDescent="0.45">
      <c r="A18489" t="s">
        <v>4901</v>
      </c>
      <c r="B18489" t="s">
        <v>96</v>
      </c>
      <c r="C18489" t="s">
        <v>2316</v>
      </c>
      <c r="D18489">
        <v>2.3037248974945327E-11</v>
      </c>
    </row>
    <row r="18490" spans="1:4" x14ac:dyDescent="0.45">
      <c r="A18490" t="s">
        <v>4901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4901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4901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4901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4901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4901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4901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4901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4901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4901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4901</v>
      </c>
      <c r="B18500" t="s">
        <v>96</v>
      </c>
      <c r="C18500" t="s">
        <v>1945</v>
      </c>
      <c r="D18500">
        <v>5952.5350638492664</v>
      </c>
    </row>
    <row r="18501" spans="1:4" x14ac:dyDescent="0.45">
      <c r="A18501" t="s">
        <v>4901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4901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4901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4901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4901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4901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4901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4901</v>
      </c>
      <c r="B18508" t="s">
        <v>96</v>
      </c>
      <c r="C18508" t="s">
        <v>1939</v>
      </c>
      <c r="D18508">
        <v>6.8978289758360436E-13</v>
      </c>
    </row>
    <row r="18509" spans="1:4" x14ac:dyDescent="0.45">
      <c r="A18509" t="s">
        <v>4901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4901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4901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4901</v>
      </c>
      <c r="B18512" t="s">
        <v>96</v>
      </c>
      <c r="C18512" t="s">
        <v>1936</v>
      </c>
      <c r="D18512">
        <v>242481.0817109581</v>
      </c>
    </row>
    <row r="18513" spans="1:4" x14ac:dyDescent="0.45">
      <c r="A18513" t="s">
        <v>4901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4901</v>
      </c>
      <c r="B18514" t="s">
        <v>96</v>
      </c>
      <c r="C18514" t="s">
        <v>1935</v>
      </c>
      <c r="D18514">
        <v>66527.154519847536</v>
      </c>
    </row>
    <row r="18515" spans="1:4" x14ac:dyDescent="0.45">
      <c r="A18515" t="s">
        <v>4901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4901</v>
      </c>
      <c r="B18516" t="s">
        <v>96</v>
      </c>
      <c r="C18516" t="s">
        <v>1933</v>
      </c>
      <c r="D18516">
        <v>414231.85378378077</v>
      </c>
    </row>
    <row r="18517" spans="1:4" x14ac:dyDescent="0.45">
      <c r="A18517" t="s">
        <v>4901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4901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4901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4901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4901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4901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4901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4901</v>
      </c>
      <c r="B18524" t="s">
        <v>96</v>
      </c>
      <c r="C18524" t="s">
        <v>1927</v>
      </c>
      <c r="D18524">
        <v>19450.21967528381</v>
      </c>
    </row>
    <row r="18525" spans="1:4" x14ac:dyDescent="0.45">
      <c r="A18525" t="s">
        <v>4901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4901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4901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4901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4901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4901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4901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4901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4901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4901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4901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4901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4901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4901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4901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4901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4901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4901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4901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4901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4901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4901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4901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4901</v>
      </c>
      <c r="B18548" t="s">
        <v>96</v>
      </c>
      <c r="C18548" t="s">
        <v>1909</v>
      </c>
      <c r="D18548">
        <v>5852.6966910175252</v>
      </c>
    </row>
    <row r="18549" spans="1:4" x14ac:dyDescent="0.45">
      <c r="A18549" t="s">
        <v>4901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4901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4901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4901</v>
      </c>
      <c r="B18552" t="s">
        <v>96</v>
      </c>
      <c r="C18552" t="s">
        <v>1906</v>
      </c>
      <c r="D18552">
        <v>1.9817107379633194E-10</v>
      </c>
    </row>
    <row r="18553" spans="1:4" x14ac:dyDescent="0.45">
      <c r="A18553" t="s">
        <v>4901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4901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4901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4901</v>
      </c>
      <c r="B18556" t="s">
        <v>96</v>
      </c>
      <c r="C18556" t="s">
        <v>1903</v>
      </c>
      <c r="D18556">
        <v>6.7821357436866857E-13</v>
      </c>
    </row>
    <row r="18557" spans="1:4" x14ac:dyDescent="0.45">
      <c r="A18557" t="s">
        <v>4901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4901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4901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4901</v>
      </c>
      <c r="B18560" t="s">
        <v>96</v>
      </c>
      <c r="C18560" t="s">
        <v>1900</v>
      </c>
      <c r="D18560">
        <v>238414.08901275002</v>
      </c>
    </row>
    <row r="18561" spans="1:4" x14ac:dyDescent="0.45">
      <c r="A18561" t="s">
        <v>4901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4901</v>
      </c>
      <c r="B18562" t="s">
        <v>96</v>
      </c>
      <c r="C18562" t="s">
        <v>1899</v>
      </c>
      <c r="D18562">
        <v>65411.333649387649</v>
      </c>
    </row>
    <row r="18563" spans="1:4" x14ac:dyDescent="0.45">
      <c r="A18563" t="s">
        <v>4901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4901</v>
      </c>
      <c r="B18564" t="s">
        <v>96</v>
      </c>
      <c r="C18564" t="s">
        <v>1897</v>
      </c>
      <c r="D18564">
        <v>407284.18630878988</v>
      </c>
    </row>
    <row r="18565" spans="1:4" x14ac:dyDescent="0.45">
      <c r="A18565" t="s">
        <v>4901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4901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4901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4901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4901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4901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4901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4901</v>
      </c>
      <c r="B18572" t="s">
        <v>96</v>
      </c>
      <c r="C18572" t="s">
        <v>1891</v>
      </c>
      <c r="D18572">
        <v>19123.992569895789</v>
      </c>
    </row>
    <row r="18573" spans="1:4" x14ac:dyDescent="0.45">
      <c r="A18573" t="s">
        <v>4901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4901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4901</v>
      </c>
      <c r="B18575" t="s">
        <v>96</v>
      </c>
      <c r="C18575" t="s">
        <v>1889</v>
      </c>
      <c r="D18575">
        <v>6.7437970078815468E-11</v>
      </c>
    </row>
    <row r="18576" spans="1:4" x14ac:dyDescent="0.45">
      <c r="A18576" t="s">
        <v>4901</v>
      </c>
      <c r="B18576" t="s">
        <v>96</v>
      </c>
      <c r="C18576" t="s">
        <v>1888</v>
      </c>
      <c r="D18576">
        <v>5.0132674593402807E-11</v>
      </c>
    </row>
    <row r="18577" spans="1:4" x14ac:dyDescent="0.45">
      <c r="A18577" t="s">
        <v>4901</v>
      </c>
      <c r="B18577" t="s">
        <v>96</v>
      </c>
      <c r="C18577" t="s">
        <v>2327</v>
      </c>
      <c r="D18577">
        <v>4.0087708544357023E-11</v>
      </c>
    </row>
    <row r="18578" spans="1:4" x14ac:dyDescent="0.45">
      <c r="A18578" t="s">
        <v>4901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4901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4901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4901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4901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4901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4901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4901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4901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4901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4901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4901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4901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4901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4901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4901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4901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4901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4901</v>
      </c>
      <c r="B18596" t="s">
        <v>96</v>
      </c>
      <c r="C18596" t="s">
        <v>1873</v>
      </c>
      <c r="D18596">
        <v>5754.5328485468444</v>
      </c>
    </row>
    <row r="18597" spans="1:4" x14ac:dyDescent="0.45">
      <c r="A18597" t="s">
        <v>4901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4901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4901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4901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4901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4901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4901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4901</v>
      </c>
      <c r="B18604" t="s">
        <v>96</v>
      </c>
      <c r="C18604" t="s">
        <v>1867</v>
      </c>
      <c r="D18604">
        <v>6.668382966137182E-13</v>
      </c>
    </row>
    <row r="18605" spans="1:4" x14ac:dyDescent="0.45">
      <c r="A18605" t="s">
        <v>4901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4901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4901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4901</v>
      </c>
      <c r="B18608" t="s">
        <v>96</v>
      </c>
      <c r="C18608" t="s">
        <v>1864</v>
      </c>
      <c r="D18608">
        <v>234415.30959324629</v>
      </c>
    </row>
    <row r="18609" spans="1:4" x14ac:dyDescent="0.45">
      <c r="A18609" t="s">
        <v>4901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4901</v>
      </c>
      <c r="B18610" t="s">
        <v>96</v>
      </c>
      <c r="C18610" t="s">
        <v>1863</v>
      </c>
      <c r="D18610">
        <v>64314.227786715761</v>
      </c>
    </row>
    <row r="18611" spans="1:4" x14ac:dyDescent="0.45">
      <c r="A18611" t="s">
        <v>4901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4901</v>
      </c>
      <c r="B18612" t="s">
        <v>96</v>
      </c>
      <c r="C18612" t="s">
        <v>1861</v>
      </c>
      <c r="D18612">
        <v>400453.04797780886</v>
      </c>
    </row>
    <row r="18613" spans="1:4" x14ac:dyDescent="0.45">
      <c r="A18613" t="s">
        <v>4901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4901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4901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4901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4901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4901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4901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4901</v>
      </c>
      <c r="B18620" t="s">
        <v>96</v>
      </c>
      <c r="C18620" t="s">
        <v>1855</v>
      </c>
      <c r="D18620">
        <v>18803.23708005076</v>
      </c>
    </row>
    <row r="18621" spans="1:4" x14ac:dyDescent="0.45">
      <c r="A18621" t="s">
        <v>4901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4901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4901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4901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4901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4901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4901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4901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4901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4901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4901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4901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4901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4901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4901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4901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4901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4901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4901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4901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4901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4901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4901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4901</v>
      </c>
      <c r="B18644" t="s">
        <v>96</v>
      </c>
      <c r="C18644" t="s">
        <v>1837</v>
      </c>
      <c r="D18644">
        <v>5658.015450523455</v>
      </c>
    </row>
    <row r="18645" spans="1:4" x14ac:dyDescent="0.45">
      <c r="A18645" t="s">
        <v>4901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4901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4901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4901</v>
      </c>
      <c r="B18648" t="s">
        <v>96</v>
      </c>
      <c r="C18648" t="s">
        <v>1834</v>
      </c>
      <c r="D18648">
        <v>4.9291828701119755E-11</v>
      </c>
    </row>
    <row r="18649" spans="1:4" x14ac:dyDescent="0.45">
      <c r="A18649" t="s">
        <v>4901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4901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4901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4901</v>
      </c>
      <c r="B18652" t="s">
        <v>96</v>
      </c>
      <c r="C18652" t="s">
        <v>1831</v>
      </c>
      <c r="D18652">
        <v>6.5565380970827666E-13</v>
      </c>
    </row>
    <row r="18653" spans="1:4" x14ac:dyDescent="0.45">
      <c r="A18653" t="s">
        <v>4901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4901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4901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4901</v>
      </c>
      <c r="B18656" t="s">
        <v>96</v>
      </c>
      <c r="C18656" t="s">
        <v>1828</v>
      </c>
      <c r="D18656">
        <v>230483.59935120621</v>
      </c>
    </row>
    <row r="18657" spans="1:4" x14ac:dyDescent="0.45">
      <c r="A18657" t="s">
        <v>4901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4901</v>
      </c>
      <c r="B18658" t="s">
        <v>96</v>
      </c>
      <c r="C18658" t="s">
        <v>1827</v>
      </c>
      <c r="D18658">
        <v>63235.523036003469</v>
      </c>
    </row>
    <row r="18659" spans="1:4" x14ac:dyDescent="0.45">
      <c r="A18659" t="s">
        <v>4901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4901</v>
      </c>
      <c r="B18660" t="s">
        <v>96</v>
      </c>
      <c r="C18660" t="s">
        <v>1825</v>
      </c>
      <c r="D18660">
        <v>393736.48431597941</v>
      </c>
    </row>
    <row r="18661" spans="1:4" x14ac:dyDescent="0.45">
      <c r="A18661" t="s">
        <v>4901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4901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4901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4901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4901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4901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4901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4901</v>
      </c>
      <c r="B18668" t="s">
        <v>96</v>
      </c>
      <c r="C18668" t="s">
        <v>1819</v>
      </c>
      <c r="D18668">
        <v>18487.861433556409</v>
      </c>
    </row>
    <row r="18669" spans="1:4" x14ac:dyDescent="0.45">
      <c r="A18669" t="s">
        <v>4901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4901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4901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4901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4901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4901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4901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4901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4901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4901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4901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4901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4901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4901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4901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4901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4901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4901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4901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4901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4901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4901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4901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4901</v>
      </c>
      <c r="B18692" t="s">
        <v>96</v>
      </c>
      <c r="C18692" t="s">
        <v>1801</v>
      </c>
      <c r="D18692">
        <v>5563.1168821021174</v>
      </c>
    </row>
    <row r="18693" spans="1:4" x14ac:dyDescent="0.45">
      <c r="A18693" t="s">
        <v>4901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4901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4901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4901</v>
      </c>
      <c r="B18696" t="s">
        <v>96</v>
      </c>
      <c r="C18696" t="s">
        <v>1798</v>
      </c>
      <c r="D18696">
        <v>4.8465085822894959E-11</v>
      </c>
    </row>
    <row r="18697" spans="1:4" x14ac:dyDescent="0.45">
      <c r="A18697" t="s">
        <v>4901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4901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4901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4901</v>
      </c>
      <c r="B18700" t="s">
        <v>96</v>
      </c>
      <c r="C18700" t="s">
        <v>1795</v>
      </c>
      <c r="D18700">
        <v>6.4465691362953657E-13</v>
      </c>
    </row>
    <row r="18701" spans="1:4" x14ac:dyDescent="0.45">
      <c r="A18701" t="s">
        <v>4901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4901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4901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4901</v>
      </c>
      <c r="B18704" t="s">
        <v>96</v>
      </c>
      <c r="C18704" t="s">
        <v>1792</v>
      </c>
      <c r="D18704">
        <v>226617.83337472711</v>
      </c>
    </row>
    <row r="18705" spans="1:4" x14ac:dyDescent="0.45">
      <c r="A18705" t="s">
        <v>4901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4901</v>
      </c>
      <c r="B18706" t="s">
        <v>96</v>
      </c>
      <c r="C18706" t="s">
        <v>1791</v>
      </c>
      <c r="D18706">
        <v>62174.910766212633</v>
      </c>
    </row>
    <row r="18707" spans="1:4" x14ac:dyDescent="0.45">
      <c r="A18707" t="s">
        <v>4901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4901</v>
      </c>
      <c r="B18708" t="s">
        <v>96</v>
      </c>
      <c r="C18708" t="s">
        <v>1789</v>
      </c>
      <c r="D18708">
        <v>387132.57362970151</v>
      </c>
    </row>
    <row r="18709" spans="1:4" x14ac:dyDescent="0.45">
      <c r="A18709" t="s">
        <v>4901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4901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4901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4901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4901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4901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4901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4901</v>
      </c>
      <c r="B18716" t="s">
        <v>96</v>
      </c>
      <c r="C18716" t="s">
        <v>1783</v>
      </c>
      <c r="D18716">
        <v>18177.775397461501</v>
      </c>
    </row>
    <row r="18717" spans="1:4" x14ac:dyDescent="0.45">
      <c r="A18717" t="s">
        <v>4901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4901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4901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4901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4901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4901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4901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4901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4901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4901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4901</v>
      </c>
      <c r="B18727" t="s">
        <v>96</v>
      </c>
      <c r="C18727" t="s">
        <v>1775</v>
      </c>
      <c r="D18727">
        <v>-1.8911087724169085E-12</v>
      </c>
    </row>
    <row r="18728" spans="1:4" x14ac:dyDescent="0.45">
      <c r="A18728" t="s">
        <v>4901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4901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4901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4901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4901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4901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4901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4901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4901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4901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4901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4901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4901</v>
      </c>
      <c r="B18740" t="s">
        <v>96</v>
      </c>
      <c r="C18740" t="s">
        <v>1765</v>
      </c>
      <c r="D18740">
        <v>5469.8099916051624</v>
      </c>
    </row>
    <row r="18741" spans="1:4" x14ac:dyDescent="0.45">
      <c r="A18741" t="s">
        <v>4901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4901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4901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4901</v>
      </c>
      <c r="B18744" t="s">
        <v>96</v>
      </c>
      <c r="C18744" t="s">
        <v>1762</v>
      </c>
      <c r="D18744">
        <v>2.859132565029646E-10</v>
      </c>
    </row>
    <row r="18745" spans="1:4" x14ac:dyDescent="0.45">
      <c r="A18745" t="s">
        <v>4901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4901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4901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4901</v>
      </c>
      <c r="B18748" t="s">
        <v>96</v>
      </c>
      <c r="C18748" t="s">
        <v>1759</v>
      </c>
      <c r="D18748">
        <v>6.3384446202679282E-13</v>
      </c>
    </row>
    <row r="18749" spans="1:4" x14ac:dyDescent="0.45">
      <c r="A18749" t="s">
        <v>4901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4901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4901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4901</v>
      </c>
      <c r="B18752" t="s">
        <v>96</v>
      </c>
      <c r="C18752" t="s">
        <v>1756</v>
      </c>
      <c r="D18752">
        <v>222816.90561939246</v>
      </c>
    </row>
    <row r="18753" spans="1:4" x14ac:dyDescent="0.45">
      <c r="A18753" t="s">
        <v>4901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4901</v>
      </c>
      <c r="B18754" t="s">
        <v>96</v>
      </c>
      <c r="C18754" t="s">
        <v>1755</v>
      </c>
      <c r="D18754">
        <v>61132.087522792164</v>
      </c>
    </row>
    <row r="18755" spans="1:4" x14ac:dyDescent="0.45">
      <c r="A18755" t="s">
        <v>4901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4901</v>
      </c>
      <c r="B18756" t="s">
        <v>96</v>
      </c>
      <c r="C18756" t="s">
        <v>1753</v>
      </c>
      <c r="D18756">
        <v>380639.42645681283</v>
      </c>
    </row>
    <row r="18757" spans="1:4" x14ac:dyDescent="0.45">
      <c r="A18757" t="s">
        <v>4901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4901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4901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4901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4901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4901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4901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4901</v>
      </c>
      <c r="B18764" t="s">
        <v>96</v>
      </c>
      <c r="C18764" t="s">
        <v>1747</v>
      </c>
      <c r="D18764">
        <v>17872.890252239049</v>
      </c>
    </row>
    <row r="18765" spans="1:4" x14ac:dyDescent="0.45">
      <c r="A18765" t="s">
        <v>4901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4901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4901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4901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4901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4901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4901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4901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4901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4901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4901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4901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4901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4901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4901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4901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4901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4901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4901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4901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4901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4901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4901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4901</v>
      </c>
      <c r="B18788" t="s">
        <v>96</v>
      </c>
      <c r="C18788" t="s">
        <v>1729</v>
      </c>
      <c r="D18788">
        <v>5378.0680827540582</v>
      </c>
    </row>
    <row r="18789" spans="1:4" x14ac:dyDescent="0.45">
      <c r="A18789" t="s">
        <v>4901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4901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4901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4901</v>
      </c>
      <c r="B18792" t="s">
        <v>96</v>
      </c>
      <c r="C18792" t="s">
        <v>1726</v>
      </c>
      <c r="D18792">
        <v>4.685296690972223E-11</v>
      </c>
    </row>
    <row r="18793" spans="1:4" x14ac:dyDescent="0.45">
      <c r="A18793" t="s">
        <v>4901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4901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4901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4901</v>
      </c>
      <c r="B18796" t="s">
        <v>96</v>
      </c>
      <c r="C18796" t="s">
        <v>1723</v>
      </c>
      <c r="D18796">
        <v>6.2321336132123173E-13</v>
      </c>
    </row>
    <row r="18797" spans="1:4" x14ac:dyDescent="0.45">
      <c r="A18797" t="s">
        <v>4901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4901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4901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4901</v>
      </c>
      <c r="B18800" t="s">
        <v>96</v>
      </c>
      <c r="C18800" t="s">
        <v>1720</v>
      </c>
      <c r="D18800">
        <v>219079.72859181892</v>
      </c>
    </row>
    <row r="18801" spans="1:4" x14ac:dyDescent="0.45">
      <c r="A18801" t="s">
        <v>4901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4901</v>
      </c>
      <c r="B18802" t="s">
        <v>96</v>
      </c>
      <c r="C18802" t="s">
        <v>1719</v>
      </c>
      <c r="D18802">
        <v>60106.754940855833</v>
      </c>
    </row>
    <row r="18803" spans="1:4" x14ac:dyDescent="0.45">
      <c r="A18803" t="s">
        <v>4901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4901</v>
      </c>
      <c r="B18804" t="s">
        <v>96</v>
      </c>
      <c r="C18804" t="s">
        <v>1717</v>
      </c>
      <c r="D18804">
        <v>374255.18502598943</v>
      </c>
    </row>
    <row r="18805" spans="1:4" x14ac:dyDescent="0.45">
      <c r="A18805" t="s">
        <v>4901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4901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4901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4901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4901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4901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4901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4901</v>
      </c>
      <c r="B18812" t="s">
        <v>96</v>
      </c>
      <c r="C18812" t="s">
        <v>1711</v>
      </c>
      <c r="D18812">
        <v>17573.118766402571</v>
      </c>
    </row>
    <row r="18813" spans="1:4" x14ac:dyDescent="0.45">
      <c r="A18813" t="s">
        <v>4901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4901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4901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4901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4901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4901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4901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4901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4901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4901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4901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4901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4901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4901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4901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4901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4901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4901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4901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4901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4901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4901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4901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4901</v>
      </c>
      <c r="B18836" t="s">
        <v>96</v>
      </c>
      <c r="C18836" t="s">
        <v>1693</v>
      </c>
      <c r="D18836">
        <v>5287.8649070312649</v>
      </c>
    </row>
    <row r="18837" spans="1:4" x14ac:dyDescent="0.45">
      <c r="A18837" t="s">
        <v>4901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4901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4901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4901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4901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4901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4901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4901</v>
      </c>
      <c r="B18844" t="s">
        <v>96</v>
      </c>
      <c r="C18844" t="s">
        <v>1687</v>
      </c>
      <c r="D18844">
        <v>6.1276056982081906E-13</v>
      </c>
    </row>
    <row r="18845" spans="1:4" x14ac:dyDescent="0.45">
      <c r="A18845" t="s">
        <v>4901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4901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4901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4901</v>
      </c>
      <c r="B18848" t="s">
        <v>96</v>
      </c>
      <c r="C18848" t="s">
        <v>1684</v>
      </c>
      <c r="D18848">
        <v>215405.23303851043</v>
      </c>
    </row>
    <row r="18849" spans="1:4" x14ac:dyDescent="0.45">
      <c r="A18849" t="s">
        <v>4901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4901</v>
      </c>
      <c r="B18850" t="s">
        <v>96</v>
      </c>
      <c r="C18850" t="s">
        <v>1683</v>
      </c>
      <c r="D18850">
        <v>59098.619659816308</v>
      </c>
    </row>
    <row r="18851" spans="1:4" x14ac:dyDescent="0.45">
      <c r="A18851" t="s">
        <v>4901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4901</v>
      </c>
      <c r="B18852" t="s">
        <v>96</v>
      </c>
      <c r="C18852" t="s">
        <v>1681</v>
      </c>
      <c r="D18852">
        <v>367978.02272521431</v>
      </c>
    </row>
    <row r="18853" spans="1:4" x14ac:dyDescent="0.45">
      <c r="A18853" t="s">
        <v>4901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4901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4901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4901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4901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4901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4901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4901</v>
      </c>
      <c r="B18860" t="s">
        <v>96</v>
      </c>
      <c r="C18860" t="s">
        <v>1675</v>
      </c>
      <c r="D18860">
        <v>17278.375171548043</v>
      </c>
    </row>
    <row r="18861" spans="1:4" x14ac:dyDescent="0.45">
      <c r="A18861" t="s">
        <v>4901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4901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4901</v>
      </c>
      <c r="B18863" t="s">
        <v>96</v>
      </c>
      <c r="C18863" t="s">
        <v>1673</v>
      </c>
      <c r="D18863">
        <v>6.0929669553607982E-11</v>
      </c>
    </row>
    <row r="18864" spans="1:4" x14ac:dyDescent="0.45">
      <c r="A18864" t="s">
        <v>4901</v>
      </c>
      <c r="B18864" t="s">
        <v>96</v>
      </c>
      <c r="C18864" t="s">
        <v>1672</v>
      </c>
      <c r="D18864">
        <v>4.5294472731677521E-11</v>
      </c>
    </row>
    <row r="18865" spans="1:4" x14ac:dyDescent="0.45">
      <c r="A18865" t="s">
        <v>4901</v>
      </c>
      <c r="B18865" t="s">
        <v>96</v>
      </c>
      <c r="C18865" t="s">
        <v>2363</v>
      </c>
      <c r="D18865">
        <v>3.6218925805661249E-11</v>
      </c>
    </row>
    <row r="18866" spans="1:4" x14ac:dyDescent="0.45">
      <c r="A18866" t="s">
        <v>4901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4901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4901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4901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4901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4901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4901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4901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4901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4901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4901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4901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4901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4901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4901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4901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4901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4901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4901</v>
      </c>
      <c r="B18884" t="s">
        <v>96</v>
      </c>
      <c r="C18884" t="s">
        <v>1657</v>
      </c>
      <c r="D18884">
        <v>5199.1746561702012</v>
      </c>
    </row>
    <row r="18885" spans="1:4" x14ac:dyDescent="0.45">
      <c r="A18885" t="s">
        <v>4901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4901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4901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4901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4901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4901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4901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4901</v>
      </c>
      <c r="B18892" t="s">
        <v>96</v>
      </c>
      <c r="C18892" t="s">
        <v>1651</v>
      </c>
      <c r="D18892">
        <v>6.0248309685003407E-13</v>
      </c>
    </row>
    <row r="18893" spans="1:4" x14ac:dyDescent="0.45">
      <c r="A18893" t="s">
        <v>4901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4901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4901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4901</v>
      </c>
      <c r="B18896" t="s">
        <v>96</v>
      </c>
      <c r="C18896" t="s">
        <v>1648</v>
      </c>
      <c r="D18896">
        <v>211792.36763993185</v>
      </c>
    </row>
    <row r="18897" spans="1:4" x14ac:dyDescent="0.45">
      <c r="A18897" t="s">
        <v>4901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4901</v>
      </c>
      <c r="B18898" t="s">
        <v>96</v>
      </c>
      <c r="C18898" t="s">
        <v>1647</v>
      </c>
      <c r="D18898">
        <v>58107.393239451056</v>
      </c>
    </row>
    <row r="18899" spans="1:4" x14ac:dyDescent="0.45">
      <c r="A18899" t="s">
        <v>4901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4901</v>
      </c>
      <c r="B18900" t="s">
        <v>96</v>
      </c>
      <c r="C18900" t="s">
        <v>1645</v>
      </c>
      <c r="D18900">
        <v>361806.14357916021</v>
      </c>
    </row>
    <row r="18901" spans="1:4" x14ac:dyDescent="0.45">
      <c r="A18901" t="s">
        <v>4901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4901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4901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4901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4901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4901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4901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4901</v>
      </c>
      <c r="B18908" t="s">
        <v>96</v>
      </c>
      <c r="C18908" t="s">
        <v>1639</v>
      </c>
      <c r="D18908">
        <v>16988.575137814481</v>
      </c>
    </row>
    <row r="18909" spans="1:4" x14ac:dyDescent="0.45">
      <c r="A18909" t="s">
        <v>4901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4901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4901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4901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4901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4901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4901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4901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4901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4901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4901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4901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4901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4901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4901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4901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4901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4901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4901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4901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4901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4901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4901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4901</v>
      </c>
      <c r="B18932" t="s">
        <v>96</v>
      </c>
      <c r="C18932" t="s">
        <v>1621</v>
      </c>
      <c r="D18932">
        <v>5111.9719547711784</v>
      </c>
    </row>
    <row r="18933" spans="1:4" x14ac:dyDescent="0.45">
      <c r="A18933" t="s">
        <v>4901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4901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4901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4901</v>
      </c>
      <c r="B18936" t="s">
        <v>96</v>
      </c>
      <c r="C18936" t="s">
        <v>1618</v>
      </c>
      <c r="D18936">
        <v>4.4534775156225011E-11</v>
      </c>
    </row>
    <row r="18937" spans="1:4" x14ac:dyDescent="0.45">
      <c r="A18937" t="s">
        <v>4901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4901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4901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4901</v>
      </c>
      <c r="B18940" t="s">
        <v>96</v>
      </c>
      <c r="C18940" t="s">
        <v>1615</v>
      </c>
      <c r="D18940">
        <v>5.9237800189419877E-13</v>
      </c>
    </row>
    <row r="18941" spans="1:4" x14ac:dyDescent="0.45">
      <c r="A18941" t="s">
        <v>4901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4901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4901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4901</v>
      </c>
      <c r="B18944" t="s">
        <v>96</v>
      </c>
      <c r="C18944" t="s">
        <v>1612</v>
      </c>
      <c r="D18944">
        <v>208240.09870971253</v>
      </c>
    </row>
    <row r="18945" spans="1:4" x14ac:dyDescent="0.45">
      <c r="A18945" t="s">
        <v>4901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4901</v>
      </c>
      <c r="B18946" t="s">
        <v>96</v>
      </c>
      <c r="C18946" t="s">
        <v>1611</v>
      </c>
      <c r="D18946">
        <v>57132.792077375845</v>
      </c>
    </row>
    <row r="18947" spans="1:4" x14ac:dyDescent="0.45">
      <c r="A18947" t="s">
        <v>4901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4901</v>
      </c>
      <c r="B18948" t="s">
        <v>96</v>
      </c>
      <c r="C18948" t="s">
        <v>1609</v>
      </c>
      <c r="D18948">
        <v>355737.78173533909</v>
      </c>
    </row>
    <row r="18949" spans="1:4" x14ac:dyDescent="0.45">
      <c r="A18949" t="s">
        <v>4901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4901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4901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4901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4901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4901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4901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4901</v>
      </c>
      <c r="B18956" t="s">
        <v>96</v>
      </c>
      <c r="C18956" t="s">
        <v>1603</v>
      </c>
      <c r="D18956">
        <v>16703.635749756118</v>
      </c>
    </row>
    <row r="18957" spans="1:4" x14ac:dyDescent="0.45">
      <c r="A18957" t="s">
        <v>4901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4901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4901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4901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4901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4901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4901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4901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4901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4901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4901</v>
      </c>
      <c r="B18967" t="s">
        <v>96</v>
      </c>
      <c r="C18967" t="s">
        <v>1595</v>
      </c>
      <c r="D18967">
        <v>3.7169136600431031E-11</v>
      </c>
    </row>
    <row r="18968" spans="1:4" x14ac:dyDescent="0.45">
      <c r="A18968" t="s">
        <v>4901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4901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4901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4901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4901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4901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4901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4901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4901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4901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4901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4901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4901</v>
      </c>
      <c r="B18980" t="s">
        <v>96</v>
      </c>
      <c r="C18980" t="s">
        <v>1585</v>
      </c>
      <c r="D18980">
        <v>5026.2318530411758</v>
      </c>
    </row>
    <row r="18981" spans="1:4" x14ac:dyDescent="0.45">
      <c r="A18981" t="s">
        <v>4901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4901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4901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4901</v>
      </c>
      <c r="B18984" t="s">
        <v>96</v>
      </c>
      <c r="C18984" t="s">
        <v>1582</v>
      </c>
      <c r="D18984">
        <v>4.378781954179647E-11</v>
      </c>
    </row>
    <row r="18985" spans="1:4" x14ac:dyDescent="0.45">
      <c r="A18985" t="s">
        <v>4901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4901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4901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4901</v>
      </c>
      <c r="B18988" t="s">
        <v>96</v>
      </c>
      <c r="C18988" t="s">
        <v>1579</v>
      </c>
      <c r="D18988">
        <v>5.8244239375816039E-13</v>
      </c>
    </row>
    <row r="18989" spans="1:4" x14ac:dyDescent="0.45">
      <c r="A18989" t="s">
        <v>4901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4901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4901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4901</v>
      </c>
      <c r="B18992" t="s">
        <v>96</v>
      </c>
      <c r="C18992" t="s">
        <v>1576</v>
      </c>
      <c r="D18992">
        <v>204747.40989889609</v>
      </c>
    </row>
    <row r="18993" spans="1:4" x14ac:dyDescent="0.45">
      <c r="A18993" t="s">
        <v>4901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4901</v>
      </c>
      <c r="B18994" t="s">
        <v>96</v>
      </c>
      <c r="C18994" t="s">
        <v>1575</v>
      </c>
      <c r="D18994">
        <v>56174.537327902632</v>
      </c>
    </row>
    <row r="18995" spans="1:4" x14ac:dyDescent="0.45">
      <c r="A18995" t="s">
        <v>4901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4901</v>
      </c>
      <c r="B18996" t="s">
        <v>96</v>
      </c>
      <c r="C18996" t="s">
        <v>1573</v>
      </c>
      <c r="D18996">
        <v>349771.20095886861</v>
      </c>
    </row>
    <row r="18997" spans="1:4" x14ac:dyDescent="0.45">
      <c r="A18997" t="s">
        <v>4901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4901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4901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4901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4901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4901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4901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4901</v>
      </c>
      <c r="B19004" t="s">
        <v>96</v>
      </c>
      <c r="C19004" t="s">
        <v>1567</v>
      </c>
      <c r="D19004">
        <v>16423.475482619222</v>
      </c>
    </row>
    <row r="19005" spans="1:4" x14ac:dyDescent="0.45">
      <c r="A19005" t="s">
        <v>4901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4901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4901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4901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4901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4901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4901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4901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4901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4901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4901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4901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4901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4901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4901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4901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4901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4901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4901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4901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4901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4901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4901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4901</v>
      </c>
      <c r="B19028" t="s">
        <v>96</v>
      </c>
      <c r="C19028" t="s">
        <v>1549</v>
      </c>
      <c r="D19028">
        <v>4941.9298196553873</v>
      </c>
    </row>
    <row r="19029" spans="1:4" x14ac:dyDescent="0.45">
      <c r="A19029" t="s">
        <v>4901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4901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4901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4901</v>
      </c>
      <c r="B19032" t="s">
        <v>96</v>
      </c>
      <c r="C19032" t="s">
        <v>1546</v>
      </c>
      <c r="D19032">
        <v>4.3053392174967003E-11</v>
      </c>
    </row>
    <row r="19033" spans="1:4" x14ac:dyDescent="0.45">
      <c r="A19033" t="s">
        <v>4901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4901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4901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4901</v>
      </c>
      <c r="B19036" t="s">
        <v>96</v>
      </c>
      <c r="C19036" t="s">
        <v>1543</v>
      </c>
      <c r="D19036">
        <v>5.7267342973908321E-13</v>
      </c>
    </row>
    <row r="19037" spans="1:4" x14ac:dyDescent="0.45">
      <c r="A19037" t="s">
        <v>4901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4901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4901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4901</v>
      </c>
      <c r="B19040" t="s">
        <v>96</v>
      </c>
      <c r="C19040" t="s">
        <v>1540</v>
      </c>
      <c r="D19040">
        <v>201313.30190514994</v>
      </c>
    </row>
    <row r="19041" spans="1:4" x14ac:dyDescent="0.45">
      <c r="A19041" t="s">
        <v>4901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4901</v>
      </c>
      <c r="B19042" t="s">
        <v>96</v>
      </c>
      <c r="C19042" t="s">
        <v>1539</v>
      </c>
      <c r="D19042">
        <v>55232.354822258225</v>
      </c>
    </row>
    <row r="19043" spans="1:4" x14ac:dyDescent="0.45">
      <c r="A19043" t="s">
        <v>4901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4901</v>
      </c>
      <c r="B19044" t="s">
        <v>96</v>
      </c>
      <c r="C19044" t="s">
        <v>1537</v>
      </c>
      <c r="D19044">
        <v>343904.69413571426</v>
      </c>
    </row>
    <row r="19045" spans="1:4" x14ac:dyDescent="0.45">
      <c r="A19045" t="s">
        <v>4901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4901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4901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4901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4901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4901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4901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4901</v>
      </c>
      <c r="B19052" t="s">
        <v>96</v>
      </c>
      <c r="C19052" t="s">
        <v>1531</v>
      </c>
      <c r="D19052">
        <v>16148.01417901686</v>
      </c>
    </row>
    <row r="19053" spans="1:4" x14ac:dyDescent="0.45">
      <c r="A19053" t="s">
        <v>4901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4901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4901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4901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4901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4901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4901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4901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4901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4901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4901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4901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4901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4901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4901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4901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4901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4901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4901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4901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4901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4901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4901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4901</v>
      </c>
      <c r="B19076" t="s">
        <v>96</v>
      </c>
      <c r="C19076" t="s">
        <v>1513</v>
      </c>
      <c r="D19076">
        <v>4859.0417347385055</v>
      </c>
    </row>
    <row r="19077" spans="1:4" x14ac:dyDescent="0.45">
      <c r="A19077" t="s">
        <v>4901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4901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4901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4901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4901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4901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4901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4901</v>
      </c>
      <c r="B19084" t="s">
        <v>96</v>
      </c>
      <c r="C19084" t="s">
        <v>1507</v>
      </c>
      <c r="D19084">
        <v>5.6306831481311585E-13</v>
      </c>
    </row>
    <row r="19085" spans="1:4" x14ac:dyDescent="0.45">
      <c r="A19085" t="s">
        <v>4901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4901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4901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4901</v>
      </c>
      <c r="B19088" t="s">
        <v>96</v>
      </c>
      <c r="C19088" t="s">
        <v>1504</v>
      </c>
      <c r="D19088">
        <v>197936.79218685214</v>
      </c>
    </row>
    <row r="19089" spans="1:4" x14ac:dyDescent="0.45">
      <c r="A19089" t="s">
        <v>4901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4901</v>
      </c>
      <c r="B19090" t="s">
        <v>96</v>
      </c>
      <c r="C19090" t="s">
        <v>1503</v>
      </c>
      <c r="D19090">
        <v>54305.974990141156</v>
      </c>
    </row>
    <row r="19091" spans="1:4" x14ac:dyDescent="0.45">
      <c r="A19091" t="s">
        <v>4901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4901</v>
      </c>
      <c r="B19092" t="s">
        <v>96</v>
      </c>
      <c r="C19092" t="s">
        <v>1501</v>
      </c>
      <c r="D19092">
        <v>338136.58278426179</v>
      </c>
    </row>
    <row r="19093" spans="1:4" x14ac:dyDescent="0.45">
      <c r="A19093" t="s">
        <v>4901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4901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4901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4901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4901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4901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4901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4901</v>
      </c>
      <c r="B19100" t="s">
        <v>96</v>
      </c>
      <c r="C19100" t="s">
        <v>1495</v>
      </c>
      <c r="D19100">
        <v>15877.173025994838</v>
      </c>
    </row>
    <row r="19101" spans="1:4" x14ac:dyDescent="0.45">
      <c r="A19101" t="s">
        <v>4901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4901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4901</v>
      </c>
      <c r="B19103" t="s">
        <v>96</v>
      </c>
      <c r="C19103" t="s">
        <v>1493</v>
      </c>
      <c r="D19103">
        <v>5.5988534588154282E-11</v>
      </c>
    </row>
    <row r="19104" spans="1:4" x14ac:dyDescent="0.45">
      <c r="A19104" t="s">
        <v>4901</v>
      </c>
      <c r="B19104" t="s">
        <v>96</v>
      </c>
      <c r="C19104" t="s">
        <v>1492</v>
      </c>
      <c r="D19104">
        <v>4.1621285192733644E-11</v>
      </c>
    </row>
    <row r="19105" spans="1:4" x14ac:dyDescent="0.45">
      <c r="A19105" t="s">
        <v>4901</v>
      </c>
      <c r="B19105" t="s">
        <v>96</v>
      </c>
      <c r="C19105" t="s">
        <v>2393</v>
      </c>
      <c r="D19105">
        <v>3.3281726211101347E-11</v>
      </c>
    </row>
    <row r="19106" spans="1:4" x14ac:dyDescent="0.45">
      <c r="A19106" t="s">
        <v>4901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4901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4901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4901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4901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4901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4901</v>
      </c>
      <c r="B19112" t="s">
        <v>96</v>
      </c>
      <c r="C19112" t="s">
        <v>1486</v>
      </c>
      <c r="D19112">
        <v>9.1841656987475887E-12</v>
      </c>
    </row>
    <row r="19113" spans="1:4" x14ac:dyDescent="0.45">
      <c r="A19113" t="s">
        <v>4901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4901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4901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4901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4901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4901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4901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4901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4901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4901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4901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4901</v>
      </c>
      <c r="B19124" t="s">
        <v>96</v>
      </c>
      <c r="C19124" t="s">
        <v>1477</v>
      </c>
      <c r="D19124">
        <v>4777.5438829637169</v>
      </c>
    </row>
    <row r="19125" spans="1:4" x14ac:dyDescent="0.45">
      <c r="A19125" t="s">
        <v>4901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4901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4901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4901</v>
      </c>
      <c r="B19128" t="s">
        <v>96</v>
      </c>
      <c r="C19128" t="s">
        <v>1474</v>
      </c>
      <c r="D19128">
        <v>1.2486385557820093E-10</v>
      </c>
    </row>
    <row r="19129" spans="1:4" x14ac:dyDescent="0.45">
      <c r="A19129" t="s">
        <v>4901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4901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4901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4901</v>
      </c>
      <c r="B19132" t="s">
        <v>96</v>
      </c>
      <c r="C19132" t="s">
        <v>1471</v>
      </c>
      <c r="D19132">
        <v>5.5362430083569958E-13</v>
      </c>
    </row>
    <row r="19133" spans="1:4" x14ac:dyDescent="0.45">
      <c r="A19133" t="s">
        <v>4901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4901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4901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4901</v>
      </c>
      <c r="B19136" t="s">
        <v>96</v>
      </c>
      <c r="C19136" t="s">
        <v>1468</v>
      </c>
      <c r="D19136">
        <v>194616.91468197427</v>
      </c>
    </row>
    <row r="19137" spans="1:4" x14ac:dyDescent="0.45">
      <c r="A19137" t="s">
        <v>4901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4901</v>
      </c>
      <c r="B19138" t="s">
        <v>96</v>
      </c>
      <c r="C19138" t="s">
        <v>1467</v>
      </c>
      <c r="D19138">
        <v>53395.132782594235</v>
      </c>
    </row>
    <row r="19139" spans="1:4" x14ac:dyDescent="0.45">
      <c r="A19139" t="s">
        <v>4901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4901</v>
      </c>
      <c r="B19140" t="s">
        <v>96</v>
      </c>
      <c r="C19140" t="s">
        <v>1465</v>
      </c>
      <c r="D19140">
        <v>332465.21657508309</v>
      </c>
    </row>
    <row r="19141" spans="1:4" x14ac:dyDescent="0.45">
      <c r="A19141" t="s">
        <v>4901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4901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4901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4901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4901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4901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4901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4901</v>
      </c>
      <c r="B19148" t="s">
        <v>96</v>
      </c>
      <c r="C19148" t="s">
        <v>1459</v>
      </c>
      <c r="D19148">
        <v>15610.874532482349</v>
      </c>
    </row>
    <row r="19149" spans="1:4" x14ac:dyDescent="0.45">
      <c r="A19149" t="s">
        <v>4901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4901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4901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4901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4901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4901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4901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4901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4901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4901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4901</v>
      </c>
      <c r="B19159" t="s">
        <v>96</v>
      </c>
      <c r="C19159" t="s">
        <v>1451</v>
      </c>
      <c r="D19159">
        <v>1.7751143631381638E-12</v>
      </c>
    </row>
    <row r="19160" spans="1:4" x14ac:dyDescent="0.45">
      <c r="A19160" t="s">
        <v>4901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4901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4901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4901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4901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4901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4901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4901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4901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4901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4901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4901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4901</v>
      </c>
      <c r="B19172" t="s">
        <v>96</v>
      </c>
      <c r="C19172" t="s">
        <v>1441</v>
      </c>
      <c r="D19172">
        <v>4697.412946767452</v>
      </c>
    </row>
    <row r="19173" spans="1:4" x14ac:dyDescent="0.45">
      <c r="A19173" t="s">
        <v>4901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4901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4901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4901</v>
      </c>
      <c r="B19176" t="s">
        <v>96</v>
      </c>
      <c r="C19176" t="s">
        <v>1438</v>
      </c>
      <c r="D19176">
        <v>4.0923195833454631E-11</v>
      </c>
    </row>
    <row r="19177" spans="1:4" x14ac:dyDescent="0.45">
      <c r="A19177" t="s">
        <v>4901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4901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4901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4901</v>
      </c>
      <c r="B19180" t="s">
        <v>96</v>
      </c>
      <c r="C19180" t="s">
        <v>1435</v>
      </c>
      <c r="D19180">
        <v>5.4433868575528992E-13</v>
      </c>
    </row>
    <row r="19181" spans="1:4" x14ac:dyDescent="0.45">
      <c r="A19181" t="s">
        <v>4901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4901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4901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4901</v>
      </c>
      <c r="B19184" t="s">
        <v>96</v>
      </c>
      <c r="C19184" t="s">
        <v>1432</v>
      </c>
      <c r="D19184">
        <v>191352.71953167857</v>
      </c>
    </row>
    <row r="19185" spans="1:4" x14ac:dyDescent="0.45">
      <c r="A19185" t="s">
        <v>4901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4901</v>
      </c>
      <c r="B19186" t="s">
        <v>96</v>
      </c>
      <c r="C19186" t="s">
        <v>1431</v>
      </c>
      <c r="D19186">
        <v>52499.567596170673</v>
      </c>
    </row>
    <row r="19187" spans="1:4" x14ac:dyDescent="0.45">
      <c r="A19187" t="s">
        <v>4901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4901</v>
      </c>
      <c r="B19188" t="s">
        <v>96</v>
      </c>
      <c r="C19188" t="s">
        <v>1429</v>
      </c>
      <c r="D19188">
        <v>326888.97285875562</v>
      </c>
    </row>
    <row r="19189" spans="1:4" x14ac:dyDescent="0.45">
      <c r="A19189" t="s">
        <v>4901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4901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4901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4901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4901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4901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4901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4901</v>
      </c>
      <c r="B19196" t="s">
        <v>96</v>
      </c>
      <c r="C19196" t="s">
        <v>1423</v>
      </c>
      <c r="D19196">
        <v>15349.042507120765</v>
      </c>
    </row>
    <row r="19197" spans="1:4" x14ac:dyDescent="0.45">
      <c r="A19197" t="s">
        <v>4901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4901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4901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4901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4901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4901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4901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4901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4901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4901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4901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4901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4901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4901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4901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4901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4901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4901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4901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4901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4901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4901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4901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4901</v>
      </c>
      <c r="B19220" t="s">
        <v>96</v>
      </c>
      <c r="C19220" t="s">
        <v>1405</v>
      </c>
      <c r="D19220">
        <v>4618.6259996779299</v>
      </c>
    </row>
    <row r="19221" spans="1:4" x14ac:dyDescent="0.45">
      <c r="A19221" t="s">
        <v>4901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4901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4901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4901</v>
      </c>
      <c r="B19224" t="s">
        <v>96</v>
      </c>
      <c r="C19224" t="s">
        <v>1402</v>
      </c>
      <c r="D19224">
        <v>4.0236815116791587E-11</v>
      </c>
    </row>
    <row r="19225" spans="1:4" x14ac:dyDescent="0.45">
      <c r="A19225" t="s">
        <v>4901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4901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4901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4901</v>
      </c>
      <c r="B19228" t="s">
        <v>96</v>
      </c>
      <c r="C19228" t="s">
        <v>1399</v>
      </c>
      <c r="D19228">
        <v>5.3520881284026448E-13</v>
      </c>
    </row>
    <row r="19229" spans="1:4" x14ac:dyDescent="0.45">
      <c r="A19229" t="s">
        <v>4901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4901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4901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4901</v>
      </c>
      <c r="B19232" t="s">
        <v>96</v>
      </c>
      <c r="C19232" t="s">
        <v>1396</v>
      </c>
      <c r="D19232">
        <v>188143.27280855126</v>
      </c>
    </row>
    <row r="19233" spans="1:4" x14ac:dyDescent="0.45">
      <c r="A19233" t="s">
        <v>4901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4901</v>
      </c>
      <c r="B19234" t="s">
        <v>96</v>
      </c>
      <c r="C19234" t="s">
        <v>1395</v>
      </c>
      <c r="D19234">
        <v>51619.023198372153</v>
      </c>
    </row>
    <row r="19235" spans="1:4" x14ac:dyDescent="0.45">
      <c r="A19235" t="s">
        <v>4901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4901</v>
      </c>
      <c r="B19236" t="s">
        <v>96</v>
      </c>
      <c r="C19236" t="s">
        <v>1393</v>
      </c>
      <c r="D19236">
        <v>321406.25620160199</v>
      </c>
    </row>
    <row r="19237" spans="1:4" x14ac:dyDescent="0.45">
      <c r="A19237" t="s">
        <v>4901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4901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4901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4901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4901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4901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4901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4901</v>
      </c>
      <c r="B19244" t="s">
        <v>96</v>
      </c>
      <c r="C19244" t="s">
        <v>1387</v>
      </c>
      <c r="D19244">
        <v>15091.60203646435</v>
      </c>
    </row>
    <row r="19245" spans="1:4" x14ac:dyDescent="0.45">
      <c r="A19245" t="s">
        <v>4901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4901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4901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4901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4901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4901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4901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4901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4901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4901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4901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4901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4901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4901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4901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4901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4901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4901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4901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4901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4901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4901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4901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4901</v>
      </c>
      <c r="B19268" t="s">
        <v>96</v>
      </c>
      <c r="C19268" t="s">
        <v>1369</v>
      </c>
      <c r="D19268">
        <v>4541.1604997556105</v>
      </c>
    </row>
    <row r="19269" spans="1:4" x14ac:dyDescent="0.45">
      <c r="A19269" t="s">
        <v>4901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4901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4901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4901</v>
      </c>
      <c r="B19272" t="s">
        <v>96</v>
      </c>
      <c r="C19272" t="s">
        <v>1366</v>
      </c>
      <c r="D19272">
        <v>3.9561946660562057E-11</v>
      </c>
    </row>
    <row r="19273" spans="1:4" x14ac:dyDescent="0.45">
      <c r="A19273" t="s">
        <v>4901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4901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4901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4901</v>
      </c>
      <c r="B19276" t="s">
        <v>96</v>
      </c>
      <c r="C19276" t="s">
        <v>1363</v>
      </c>
      <c r="D19276">
        <v>5.262320699187997E-13</v>
      </c>
    </row>
    <row r="19277" spans="1:4" x14ac:dyDescent="0.45">
      <c r="A19277" t="s">
        <v>4901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4901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4901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4901</v>
      </c>
      <c r="B19280" t="s">
        <v>96</v>
      </c>
      <c r="C19280" t="s">
        <v>1360</v>
      </c>
      <c r="D19280">
        <v>184987.65624939447</v>
      </c>
    </row>
    <row r="19281" spans="1:4" x14ac:dyDescent="0.45">
      <c r="A19281" t="s">
        <v>4901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4901</v>
      </c>
      <c r="B19282" t="s">
        <v>96</v>
      </c>
      <c r="C19282" t="s">
        <v>1359</v>
      </c>
      <c r="D19282">
        <v>50753.247654337516</v>
      </c>
    </row>
    <row r="19283" spans="1:4" x14ac:dyDescent="0.45">
      <c r="A19283" t="s">
        <v>4901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4901</v>
      </c>
      <c r="B19284" t="s">
        <v>96</v>
      </c>
      <c r="C19284" t="s">
        <v>1357</v>
      </c>
      <c r="D19284">
        <v>316015.4979292166</v>
      </c>
    </row>
    <row r="19285" spans="1:4" x14ac:dyDescent="0.45">
      <c r="A19285" t="s">
        <v>4901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4901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4901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4901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4901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4901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4901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4901</v>
      </c>
      <c r="B19292" t="s">
        <v>96</v>
      </c>
      <c r="C19292" t="s">
        <v>1351</v>
      </c>
      <c r="D19292">
        <v>14838.479463546575</v>
      </c>
    </row>
    <row r="19293" spans="1:4" x14ac:dyDescent="0.45">
      <c r="A19293" t="s">
        <v>4901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4901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4901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4901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4901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4901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4901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4901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4901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4901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4901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4901</v>
      </c>
      <c r="B19304" t="s">
        <v>96</v>
      </c>
      <c r="C19304" t="s">
        <v>1342</v>
      </c>
      <c r="D19304">
        <v>-2.5613284496157354E-11</v>
      </c>
    </row>
    <row r="19305" spans="1:4" x14ac:dyDescent="0.45">
      <c r="A19305" t="s">
        <v>4901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4901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4901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4901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4901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4901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4901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4901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4901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4901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4901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4901</v>
      </c>
      <c r="B19316" t="s">
        <v>96</v>
      </c>
      <c r="C19316" t="s">
        <v>1333</v>
      </c>
      <c r="D19316">
        <v>4464.9942831436601</v>
      </c>
    </row>
    <row r="19317" spans="1:4" x14ac:dyDescent="0.45">
      <c r="A19317" t="s">
        <v>4901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4901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4901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4901</v>
      </c>
      <c r="B19320" t="s">
        <v>96</v>
      </c>
      <c r="C19320" t="s">
        <v>1330</v>
      </c>
      <c r="D19320">
        <v>1.1669519212915971E-10</v>
      </c>
    </row>
    <row r="19321" spans="1:4" x14ac:dyDescent="0.45">
      <c r="A19321" t="s">
        <v>4901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4901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4901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4901</v>
      </c>
      <c r="B19324" t="s">
        <v>96</v>
      </c>
      <c r="C19324" t="s">
        <v>1327</v>
      </c>
      <c r="D19324">
        <v>5.1740588863149489E-13</v>
      </c>
    </row>
    <row r="19325" spans="1:4" x14ac:dyDescent="0.45">
      <c r="A19325" t="s">
        <v>4901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4901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4901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4901</v>
      </c>
      <c r="B19328" t="s">
        <v>96</v>
      </c>
      <c r="C19328" t="s">
        <v>1324</v>
      </c>
      <c r="D19328">
        <v>181884.96699249931</v>
      </c>
    </row>
    <row r="19329" spans="1:4" x14ac:dyDescent="0.45">
      <c r="A19329" t="s">
        <v>4901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4901</v>
      </c>
      <c r="B19330" t="s">
        <v>96</v>
      </c>
      <c r="C19330" t="s">
        <v>1323</v>
      </c>
      <c r="D19330">
        <v>49901.99325476095</v>
      </c>
    </row>
    <row r="19331" spans="1:4" x14ac:dyDescent="0.45">
      <c r="A19331" t="s">
        <v>4901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4901</v>
      </c>
      <c r="B19332" t="s">
        <v>96</v>
      </c>
      <c r="C19332" t="s">
        <v>1321</v>
      </c>
      <c r="D19332">
        <v>310715.15567764768</v>
      </c>
    </row>
    <row r="19333" spans="1:4" x14ac:dyDescent="0.45">
      <c r="A19333" t="s">
        <v>4901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4901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4901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4901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4901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4901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4901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4901</v>
      </c>
      <c r="B19340" t="s">
        <v>96</v>
      </c>
      <c r="C19340" t="s">
        <v>1315</v>
      </c>
      <c r="D19340">
        <v>14589.60236680593</v>
      </c>
    </row>
    <row r="19341" spans="1:4" x14ac:dyDescent="0.45">
      <c r="A19341" t="s">
        <v>4901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4901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4901</v>
      </c>
      <c r="B19343" t="s">
        <v>96</v>
      </c>
      <c r="C19343" t="s">
        <v>1313</v>
      </c>
      <c r="D19343">
        <v>5.1448104483332532E-11</v>
      </c>
    </row>
    <row r="19344" spans="1:4" x14ac:dyDescent="0.45">
      <c r="A19344" t="s">
        <v>4901</v>
      </c>
      <c r="B19344" t="s">
        <v>96</v>
      </c>
      <c r="C19344" t="s">
        <v>1312</v>
      </c>
      <c r="D19344">
        <v>3.8245977414443577E-11</v>
      </c>
    </row>
    <row r="19345" spans="1:4" x14ac:dyDescent="0.45">
      <c r="A19345" t="s">
        <v>4901</v>
      </c>
      <c r="B19345" t="s">
        <v>96</v>
      </c>
      <c r="C19345" t="s">
        <v>2423</v>
      </c>
      <c r="D19345">
        <v>3.0582720910446609E-11</v>
      </c>
    </row>
    <row r="19346" spans="1:4" x14ac:dyDescent="0.45">
      <c r="A19346" t="s">
        <v>4901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4901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4901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4901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4901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4901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4901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4901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4901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4901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4901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4901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4901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4901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4901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4901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4901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4901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4901</v>
      </c>
      <c r="B19364" t="s">
        <v>96</v>
      </c>
      <c r="C19364" t="s">
        <v>1297</v>
      </c>
      <c r="D19364">
        <v>4390.1055577265897</v>
      </c>
    </row>
    <row r="19365" spans="1:4" x14ac:dyDescent="0.45">
      <c r="A19365" t="s">
        <v>4901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4901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4901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4901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4901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4901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4901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4901</v>
      </c>
      <c r="B19372" t="s">
        <v>96</v>
      </c>
      <c r="C19372" t="s">
        <v>1291</v>
      </c>
      <c r="D19372">
        <v>5.0872774369653245E-13</v>
      </c>
    </row>
    <row r="19373" spans="1:4" x14ac:dyDescent="0.45">
      <c r="A19373" t="s">
        <v>4901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4901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4901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4901</v>
      </c>
      <c r="B19376" t="s">
        <v>96</v>
      </c>
      <c r="C19376" t="s">
        <v>1288</v>
      </c>
      <c r="D19376">
        <v>178834.3173193257</v>
      </c>
    </row>
    <row r="19377" spans="1:4" x14ac:dyDescent="0.45">
      <c r="A19377" t="s">
        <v>4901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4901</v>
      </c>
      <c r="B19378" t="s">
        <v>96</v>
      </c>
      <c r="C19378" t="s">
        <v>1287</v>
      </c>
      <c r="D19378">
        <v>49065.016445019304</v>
      </c>
    </row>
    <row r="19379" spans="1:4" x14ac:dyDescent="0.45">
      <c r="A19379" t="s">
        <v>4901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4901</v>
      </c>
      <c r="B19380" t="s">
        <v>96</v>
      </c>
      <c r="C19380" t="s">
        <v>1285</v>
      </c>
      <c r="D19380">
        <v>305503.71295210795</v>
      </c>
    </row>
    <row r="19381" spans="1:4" x14ac:dyDescent="0.45">
      <c r="A19381" t="s">
        <v>4901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4901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4901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4901</v>
      </c>
      <c r="B19384" t="s">
        <v>96</v>
      </c>
      <c r="C19384" t="s">
        <v>1282</v>
      </c>
      <c r="D19384">
        <v>3.7604500109151003E-11</v>
      </c>
    </row>
    <row r="19385" spans="1:4" x14ac:dyDescent="0.45">
      <c r="A19385" t="s">
        <v>4901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4901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4901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4901</v>
      </c>
      <c r="B19388" t="s">
        <v>96</v>
      </c>
      <c r="C19388" t="s">
        <v>1279</v>
      </c>
      <c r="D19388">
        <v>14344.899539365195</v>
      </c>
    </row>
    <row r="19389" spans="1:4" x14ac:dyDescent="0.45">
      <c r="A19389" t="s">
        <v>4901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4901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4901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4901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4901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4901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4901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4901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4901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4901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4901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4901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4901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4901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4901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4901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4901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4901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4901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4901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4901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4901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4901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4901</v>
      </c>
      <c r="B19412" t="s">
        <v>96</v>
      </c>
      <c r="C19412" t="s">
        <v>1261</v>
      </c>
      <c r="D19412">
        <v>4316.4728968952604</v>
      </c>
    </row>
    <row r="19413" spans="1:4" x14ac:dyDescent="0.45">
      <c r="A19413" t="s">
        <v>4901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4901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4901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4901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4901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4901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4901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4901</v>
      </c>
      <c r="B19420" t="s">
        <v>96</v>
      </c>
      <c r="C19420" t="s">
        <v>1255</v>
      </c>
      <c r="D19420">
        <v>5.0019515218716294E-13</v>
      </c>
    </row>
    <row r="19421" spans="1:4" x14ac:dyDescent="0.45">
      <c r="A19421" t="s">
        <v>4901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4901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4901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4901</v>
      </c>
      <c r="B19424" t="s">
        <v>96</v>
      </c>
      <c r="C19424" t="s">
        <v>1252</v>
      </c>
      <c r="D19424">
        <v>175834.83440051513</v>
      </c>
    </row>
    <row r="19425" spans="1:4" x14ac:dyDescent="0.45">
      <c r="A19425" t="s">
        <v>4901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4901</v>
      </c>
      <c r="B19426" t="s">
        <v>96</v>
      </c>
      <c r="C19426" t="s">
        <v>1251</v>
      </c>
      <c r="D19426">
        <v>48242.07775548799</v>
      </c>
    </row>
    <row r="19427" spans="1:4" x14ac:dyDescent="0.45">
      <c r="A19427" t="s">
        <v>4901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4901</v>
      </c>
      <c r="B19428" t="s">
        <v>96</v>
      </c>
      <c r="C19428" t="s">
        <v>1249</v>
      </c>
      <c r="D19428">
        <v>300379.67869308591</v>
      </c>
    </row>
    <row r="19429" spans="1:4" x14ac:dyDescent="0.45">
      <c r="A19429" t="s">
        <v>4901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4901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4901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4901</v>
      </c>
      <c r="B19432" t="s">
        <v>96</v>
      </c>
      <c r="C19432" t="s">
        <v>1246</v>
      </c>
      <c r="D19432">
        <v>-6.9755927151077645E-11</v>
      </c>
    </row>
    <row r="19433" spans="1:4" x14ac:dyDescent="0.45">
      <c r="A19433" t="s">
        <v>4901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4901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4901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4901</v>
      </c>
      <c r="B19436" t="s">
        <v>96</v>
      </c>
      <c r="C19436" t="s">
        <v>1243</v>
      </c>
      <c r="D19436">
        <v>14104.300968658268</v>
      </c>
    </row>
    <row r="19437" spans="1:4" x14ac:dyDescent="0.45">
      <c r="A19437" t="s">
        <v>4901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4901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4901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4901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4901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4901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4901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4901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4901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4901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4901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4901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4901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4901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4901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4901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4901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4901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4901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4901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4901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4901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4901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4901</v>
      </c>
      <c r="B19460" t="s">
        <v>96</v>
      </c>
      <c r="C19460" t="s">
        <v>1225</v>
      </c>
      <c r="D19460">
        <v>4244.0752334164581</v>
      </c>
    </row>
    <row r="19461" spans="1:4" x14ac:dyDescent="0.45">
      <c r="A19461" t="s">
        <v>4901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4901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4901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4901</v>
      </c>
      <c r="B19464" t="s">
        <v>96</v>
      </c>
      <c r="C19464" t="s">
        <v>1222</v>
      </c>
      <c r="D19464">
        <v>1.0672970907683657E-10</v>
      </c>
    </row>
    <row r="19465" spans="1:4" x14ac:dyDescent="0.45">
      <c r="A19465" t="s">
        <v>4901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4901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4901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4901</v>
      </c>
      <c r="B19468" t="s">
        <v>96</v>
      </c>
      <c r="C19468" t="s">
        <v>1219</v>
      </c>
      <c r="D19468">
        <v>4.9180567282130798E-13</v>
      </c>
    </row>
    <row r="19469" spans="1:4" x14ac:dyDescent="0.45">
      <c r="A19469" t="s">
        <v>4901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4901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4901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4901</v>
      </c>
      <c r="B19472" t="s">
        <v>96</v>
      </c>
      <c r="C19472" t="s">
        <v>1216</v>
      </c>
      <c r="D19472">
        <v>172885.66004616302</v>
      </c>
    </row>
    <row r="19473" spans="1:4" x14ac:dyDescent="0.45">
      <c r="A19473" t="s">
        <v>4901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4901</v>
      </c>
      <c r="B19474" t="s">
        <v>96</v>
      </c>
      <c r="C19474" t="s">
        <v>1215</v>
      </c>
      <c r="D19474">
        <v>47432.941733025698</v>
      </c>
    </row>
    <row r="19475" spans="1:4" x14ac:dyDescent="0.45">
      <c r="A19475" t="s">
        <v>4901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4901</v>
      </c>
      <c r="B19476" t="s">
        <v>96</v>
      </c>
      <c r="C19476" t="s">
        <v>1213</v>
      </c>
      <c r="D19476">
        <v>295341.58684973506</v>
      </c>
    </row>
    <row r="19477" spans="1:4" x14ac:dyDescent="0.45">
      <c r="A19477" t="s">
        <v>4901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4901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4901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4901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4901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4901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4901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4901</v>
      </c>
      <c r="B19484" t="s">
        <v>96</v>
      </c>
      <c r="C19484" t="s">
        <v>1207</v>
      </c>
      <c r="D19484">
        <v>13867.737816398665</v>
      </c>
    </row>
    <row r="19485" spans="1:4" x14ac:dyDescent="0.45">
      <c r="A19485" t="s">
        <v>4901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4901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4901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4901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4901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4901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4901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4901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4901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4901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4901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4901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4901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4901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4901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4901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4901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4901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4901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4901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4901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4901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4901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4901</v>
      </c>
      <c r="B19508" t="s">
        <v>96</v>
      </c>
      <c r="C19508" t="s">
        <v>1189</v>
      </c>
      <c r="D19508">
        <v>4172.8918534052882</v>
      </c>
    </row>
    <row r="19509" spans="1:4" x14ac:dyDescent="0.45">
      <c r="A19509" t="s">
        <v>4901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4901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4901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4901</v>
      </c>
      <c r="B19512" t="s">
        <v>96</v>
      </c>
      <c r="C19512" t="s">
        <v>1186</v>
      </c>
      <c r="D19512">
        <v>1.4129323679022264E-10</v>
      </c>
    </row>
    <row r="19513" spans="1:4" x14ac:dyDescent="0.45">
      <c r="A19513" t="s">
        <v>4901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4901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4901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4901</v>
      </c>
      <c r="B19516" t="s">
        <v>96</v>
      </c>
      <c r="C19516" t="s">
        <v>1183</v>
      </c>
      <c r="D19516">
        <v>4.8355690526307916E-13</v>
      </c>
    </row>
    <row r="19517" spans="1:4" x14ac:dyDescent="0.45">
      <c r="A19517" t="s">
        <v>4901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4901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4901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4901</v>
      </c>
      <c r="B19520" t="s">
        <v>96</v>
      </c>
      <c r="C19520" t="s">
        <v>1180</v>
      </c>
      <c r="D19520">
        <v>169985.95046027968</v>
      </c>
    </row>
    <row r="19521" spans="1:4" x14ac:dyDescent="0.45">
      <c r="A19521" t="s">
        <v>4901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4901</v>
      </c>
      <c r="B19522" t="s">
        <v>96</v>
      </c>
      <c r="C19522" t="s">
        <v>1179</v>
      </c>
      <c r="D19522">
        <v>46637.376873608358</v>
      </c>
    </row>
    <row r="19523" spans="1:4" x14ac:dyDescent="0.45">
      <c r="A19523" t="s">
        <v>4901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4901</v>
      </c>
      <c r="B19524" t="s">
        <v>96</v>
      </c>
      <c r="C19524" t="s">
        <v>1177</v>
      </c>
      <c r="D19524">
        <v>290387.99596041837</v>
      </c>
    </row>
    <row r="19525" spans="1:4" x14ac:dyDescent="0.45">
      <c r="A19525" t="s">
        <v>4901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4901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4901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4901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4901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4901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4901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4901</v>
      </c>
      <c r="B19532" t="s">
        <v>96</v>
      </c>
      <c r="C19532" t="s">
        <v>1171</v>
      </c>
      <c r="D19532">
        <v>13635.142398884043</v>
      </c>
    </row>
    <row r="19533" spans="1:4" x14ac:dyDescent="0.45">
      <c r="A19533" t="s">
        <v>4901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4901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4901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4901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4901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4901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4901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4901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4901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4901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4901</v>
      </c>
      <c r="B19543" t="s">
        <v>96</v>
      </c>
      <c r="C19543" t="s">
        <v>1163</v>
      </c>
      <c r="D19543">
        <v>2.3552796825926717E-11</v>
      </c>
    </row>
    <row r="19544" spans="1:4" x14ac:dyDescent="0.45">
      <c r="A19544" t="s">
        <v>4901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4901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4901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4901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4901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4901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4901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4901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4901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4901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4901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4901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4901</v>
      </c>
      <c r="B19556" t="s">
        <v>96</v>
      </c>
      <c r="C19556" t="s">
        <v>1153</v>
      </c>
      <c r="D19556">
        <v>4102.9023903986808</v>
      </c>
    </row>
    <row r="19557" spans="1:4" x14ac:dyDescent="0.45">
      <c r="A19557" t="s">
        <v>4901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4901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4901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4901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4901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4901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4901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4901</v>
      </c>
      <c r="B19564" t="s">
        <v>96</v>
      </c>
      <c r="C19564" t="s">
        <v>1147</v>
      </c>
      <c r="D19564">
        <v>4.7544648943601153E-13</v>
      </c>
    </row>
    <row r="19565" spans="1:4" x14ac:dyDescent="0.45">
      <c r="A19565" t="s">
        <v>4901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4901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4901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4901</v>
      </c>
      <c r="B19568" t="s">
        <v>96</v>
      </c>
      <c r="C19568" t="s">
        <v>1144</v>
      </c>
      <c r="D19568">
        <v>167134.87599936975</v>
      </c>
    </row>
    <row r="19569" spans="1:4" x14ac:dyDescent="0.45">
      <c r="A19569" t="s">
        <v>4901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4901</v>
      </c>
      <c r="B19570" t="s">
        <v>96</v>
      </c>
      <c r="C19570" t="s">
        <v>1143</v>
      </c>
      <c r="D19570">
        <v>45855.155556092795</v>
      </c>
    </row>
    <row r="19571" spans="1:4" x14ac:dyDescent="0.45">
      <c r="A19571" t="s">
        <v>4901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4901</v>
      </c>
      <c r="B19572" t="s">
        <v>96</v>
      </c>
      <c r="C19572" t="s">
        <v>1141</v>
      </c>
      <c r="D19572">
        <v>285517.48874028772</v>
      </c>
    </row>
    <row r="19573" spans="1:4" x14ac:dyDescent="0.45">
      <c r="A19573" t="s">
        <v>4901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4901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4901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4901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4901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4901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4901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4901</v>
      </c>
      <c r="B19580" t="s">
        <v>96</v>
      </c>
      <c r="C19580" t="s">
        <v>1135</v>
      </c>
      <c r="D19580">
        <v>13406.448167631021</v>
      </c>
    </row>
    <row r="19581" spans="1:4" x14ac:dyDescent="0.45">
      <c r="A19581" t="s">
        <v>4901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4901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4901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4901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4901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4901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4901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4901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4901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4901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4901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4901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4901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4901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4901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4901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4901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4901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4901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4901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4901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4901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4901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4901</v>
      </c>
      <c r="B19604" t="s">
        <v>96</v>
      </c>
      <c r="C19604" t="s">
        <v>1117</v>
      </c>
      <c r="D19604">
        <v>4034.0868195282796</v>
      </c>
    </row>
    <row r="19605" spans="1:4" x14ac:dyDescent="0.45">
      <c r="A19605" t="s">
        <v>4901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4901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4901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4901</v>
      </c>
      <c r="B19608" t="s">
        <v>96</v>
      </c>
      <c r="C19608" t="s">
        <v>1114</v>
      </c>
      <c r="D19608">
        <v>3.5144392625374757E-11</v>
      </c>
    </row>
    <row r="19609" spans="1:4" x14ac:dyDescent="0.45">
      <c r="A19609" t="s">
        <v>4901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4901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4901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4901</v>
      </c>
      <c r="B19612" t="s">
        <v>96</v>
      </c>
      <c r="C19612" t="s">
        <v>1111</v>
      </c>
      <c r="D19612">
        <v>4.674721048478157E-13</v>
      </c>
    </row>
    <row r="19613" spans="1:4" x14ac:dyDescent="0.45">
      <c r="A19613" t="s">
        <v>4901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4901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4901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4901</v>
      </c>
      <c r="B19616" t="s">
        <v>96</v>
      </c>
      <c r="C19616" t="s">
        <v>1108</v>
      </c>
      <c r="D19616">
        <v>164331.62093506084</v>
      </c>
    </row>
    <row r="19617" spans="1:4" x14ac:dyDescent="0.45">
      <c r="A19617" t="s">
        <v>4901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4901</v>
      </c>
      <c r="B19618" t="s">
        <v>96</v>
      </c>
      <c r="C19618" t="s">
        <v>1107</v>
      </c>
      <c r="D19618">
        <v>45086.053977091564</v>
      </c>
    </row>
    <row r="19619" spans="1:4" x14ac:dyDescent="0.45">
      <c r="A19619" t="s">
        <v>4901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4901</v>
      </c>
      <c r="B19620" t="s">
        <v>96</v>
      </c>
      <c r="C19620" t="s">
        <v>1105</v>
      </c>
      <c r="D19620">
        <v>280728.67167578114</v>
      </c>
    </row>
    <row r="19621" spans="1:4" x14ac:dyDescent="0.45">
      <c r="A19621" t="s">
        <v>4901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4901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4901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4901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4901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4901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4901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4901</v>
      </c>
      <c r="B19628" t="s">
        <v>96</v>
      </c>
      <c r="C19628" t="s">
        <v>1099</v>
      </c>
      <c r="D19628">
        <v>13181.589690334824</v>
      </c>
    </row>
    <row r="19629" spans="1:4" x14ac:dyDescent="0.45">
      <c r="A19629" t="s">
        <v>4901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4901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4901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4901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4901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4901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4901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4901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4901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4901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4901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4901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4901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4901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4901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4901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4901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4901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4901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4901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4901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4901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4901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4901</v>
      </c>
      <c r="B19652" t="s">
        <v>96</v>
      </c>
      <c r="C19652" t="s">
        <v>1081</v>
      </c>
      <c r="D19652">
        <v>3966.4254517910808</v>
      </c>
    </row>
    <row r="19653" spans="1:4" x14ac:dyDescent="0.45">
      <c r="A19653" t="s">
        <v>4901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4901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4901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4901</v>
      </c>
      <c r="B19656" t="s">
        <v>96</v>
      </c>
      <c r="C19656" t="s">
        <v>1078</v>
      </c>
      <c r="D19656">
        <v>3.4554936379213939E-11</v>
      </c>
    </row>
    <row r="19657" spans="1:4" x14ac:dyDescent="0.45">
      <c r="A19657" t="s">
        <v>4901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4901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4901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4901</v>
      </c>
      <c r="B19660" t="s">
        <v>96</v>
      </c>
      <c r="C19660" t="s">
        <v>1075</v>
      </c>
      <c r="D19660">
        <v>4.5963146992645588E-13</v>
      </c>
    </row>
    <row r="19661" spans="1:4" x14ac:dyDescent="0.45">
      <c r="A19661" t="s">
        <v>4901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4901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4901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4901</v>
      </c>
      <c r="B19664" t="s">
        <v>96</v>
      </c>
      <c r="C19664" t="s">
        <v>1072</v>
      </c>
      <c r="D19664">
        <v>161575.38322071306</v>
      </c>
    </row>
    <row r="19665" spans="1:4" x14ac:dyDescent="0.45">
      <c r="A19665" t="s">
        <v>4901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4901</v>
      </c>
      <c r="B19666" t="s">
        <v>96</v>
      </c>
      <c r="C19666" t="s">
        <v>1071</v>
      </c>
      <c r="D19666">
        <v>44329.852086939907</v>
      </c>
    </row>
    <row r="19667" spans="1:4" x14ac:dyDescent="0.45">
      <c r="A19667" t="s">
        <v>4901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4901</v>
      </c>
      <c r="B19668" t="s">
        <v>96</v>
      </c>
      <c r="C19668" t="s">
        <v>1069</v>
      </c>
      <c r="D19668">
        <v>276020.17462592054</v>
      </c>
    </row>
    <row r="19669" spans="1:4" x14ac:dyDescent="0.45">
      <c r="A19669" t="s">
        <v>4901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4901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4901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4901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4901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4901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4901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4901</v>
      </c>
      <c r="B19676" t="s">
        <v>96</v>
      </c>
      <c r="C19676" t="s">
        <v>1063</v>
      </c>
      <c r="D19676">
        <v>12960.502632148282</v>
      </c>
    </row>
    <row r="19677" spans="1:4" x14ac:dyDescent="0.45">
      <c r="A19677" t="s">
        <v>4901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4901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4901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4901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4901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4901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4901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4901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4901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4901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4901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4901</v>
      </c>
      <c r="B19688" t="s">
        <v>96</v>
      </c>
      <c r="C19688" t="s">
        <v>1054</v>
      </c>
      <c r="D19688">
        <v>1.4609407696607754E-11</v>
      </c>
    </row>
    <row r="19689" spans="1:4" x14ac:dyDescent="0.45">
      <c r="A19689" t="s">
        <v>4901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4901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4901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4901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4901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4901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4901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4901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4901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4901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4901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4901</v>
      </c>
      <c r="B19700" t="s">
        <v>96</v>
      </c>
      <c r="C19700" t="s">
        <v>1045</v>
      </c>
      <c r="D19700">
        <v>3899.8989284161567</v>
      </c>
    </row>
    <row r="19701" spans="1:4" x14ac:dyDescent="0.45">
      <c r="A19701" t="s">
        <v>4901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4901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4901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4901</v>
      </c>
      <c r="B19704" t="s">
        <v>96</v>
      </c>
      <c r="C19704" t="s">
        <v>1042</v>
      </c>
      <c r="D19704">
        <v>1.3590146694518842E-10</v>
      </c>
    </row>
    <row r="19705" spans="1:4" x14ac:dyDescent="0.45">
      <c r="A19705" t="s">
        <v>4901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4901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4901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4901</v>
      </c>
      <c r="B19708" t="s">
        <v>96</v>
      </c>
      <c r="C19708" t="s">
        <v>1039</v>
      </c>
      <c r="D19708">
        <v>4.5192234136736365E-13</v>
      </c>
    </row>
    <row r="19709" spans="1:4" x14ac:dyDescent="0.45">
      <c r="A19709" t="s">
        <v>4901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4901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4901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4901</v>
      </c>
      <c r="B19712" t="s">
        <v>96</v>
      </c>
      <c r="C19712" t="s">
        <v>1036</v>
      </c>
      <c r="D19712">
        <v>158865.37426194359</v>
      </c>
    </row>
    <row r="19713" spans="1:4" x14ac:dyDescent="0.45">
      <c r="A19713" t="s">
        <v>4901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4901</v>
      </c>
      <c r="B19714" t="s">
        <v>96</v>
      </c>
      <c r="C19714" t="s">
        <v>1035</v>
      </c>
      <c r="D19714">
        <v>43586.333526736773</v>
      </c>
    </row>
    <row r="19715" spans="1:4" x14ac:dyDescent="0.45">
      <c r="A19715" t="s">
        <v>4901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4901</v>
      </c>
      <c r="B19716" t="s">
        <v>96</v>
      </c>
      <c r="C19716" t="s">
        <v>1033</v>
      </c>
      <c r="D19716">
        <v>271390.65043029748</v>
      </c>
    </row>
    <row r="19717" spans="1:4" x14ac:dyDescent="0.45">
      <c r="A19717" t="s">
        <v>4901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4901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4901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4901</v>
      </c>
      <c r="B19720" t="s">
        <v>96</v>
      </c>
      <c r="C19720" t="s">
        <v>1030</v>
      </c>
      <c r="D19720">
        <v>-2.9618407456551116E-11</v>
      </c>
    </row>
    <row r="19721" spans="1:4" x14ac:dyDescent="0.45">
      <c r="A19721" t="s">
        <v>4901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4901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4901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4901</v>
      </c>
      <c r="B19724" t="s">
        <v>96</v>
      </c>
      <c r="C19724" t="s">
        <v>1027</v>
      </c>
      <c r="D19724">
        <v>12743.123737274804</v>
      </c>
    </row>
    <row r="19725" spans="1:4" x14ac:dyDescent="0.45">
      <c r="A19725" t="s">
        <v>4901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4901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4901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4901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4901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4901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4901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4901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4901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4901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4901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4901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4901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4901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4901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4901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4901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4901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4901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4901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4901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4901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4901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4901</v>
      </c>
      <c r="B19748" t="s">
        <v>96</v>
      </c>
      <c r="C19748" t="s">
        <v>1009</v>
      </c>
      <c r="D19748">
        <v>3834.4882153258691</v>
      </c>
    </row>
    <row r="19749" spans="1:4" x14ac:dyDescent="0.45">
      <c r="A19749" t="s">
        <v>4901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4901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4901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4901</v>
      </c>
      <c r="B19752" t="s">
        <v>96</v>
      </c>
      <c r="C19752" t="s">
        <v>1006</v>
      </c>
      <c r="D19752">
        <v>6.3023925330988674E-11</v>
      </c>
    </row>
    <row r="19753" spans="1:4" x14ac:dyDescent="0.45">
      <c r="A19753" t="s">
        <v>4901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4901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4901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4901</v>
      </c>
      <c r="B19756" t="s">
        <v>96</v>
      </c>
      <c r="C19756" t="s">
        <v>1003</v>
      </c>
      <c r="D19756">
        <v>4.4434251349159951E-13</v>
      </c>
    </row>
    <row r="19757" spans="1:4" x14ac:dyDescent="0.45">
      <c r="A19757" t="s">
        <v>4901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4901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4901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4901</v>
      </c>
      <c r="B19760" t="s">
        <v>96</v>
      </c>
      <c r="C19760" t="s">
        <v>1000</v>
      </c>
      <c r="D19760">
        <v>156200.81869099973</v>
      </c>
    </row>
    <row r="19761" spans="1:4" x14ac:dyDescent="0.45">
      <c r="A19761" t="s">
        <v>4901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4901</v>
      </c>
      <c r="B19762" t="s">
        <v>96</v>
      </c>
      <c r="C19762" t="s">
        <v>999</v>
      </c>
      <c r="D19762">
        <v>42855.28556644186</v>
      </c>
    </row>
    <row r="19763" spans="1:4" x14ac:dyDescent="0.45">
      <c r="A19763" t="s">
        <v>4901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4901</v>
      </c>
      <c r="B19764" t="s">
        <v>96</v>
      </c>
      <c r="C19764" t="s">
        <v>997</v>
      </c>
      <c r="D19764">
        <v>266838.77452363336</v>
      </c>
    </row>
    <row r="19765" spans="1:4" x14ac:dyDescent="0.45">
      <c r="A19765" t="s">
        <v>4901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4901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4901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4901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4901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4901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4901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4901</v>
      </c>
      <c r="B19772" t="s">
        <v>96</v>
      </c>
      <c r="C19772" t="s">
        <v>991</v>
      </c>
      <c r="D19772">
        <v>12529.390810870111</v>
      </c>
    </row>
    <row r="19773" spans="1:4" x14ac:dyDescent="0.45">
      <c r="A19773" t="s">
        <v>4901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4901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4901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4901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4901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4901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4901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4901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4901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4901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4901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4901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4901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4901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4901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4901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4901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4901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4901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4901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4901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4901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4901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4901</v>
      </c>
      <c r="B19796" t="s">
        <v>96</v>
      </c>
      <c r="C19796" t="s">
        <v>973</v>
      </c>
      <c r="D19796">
        <v>3770.1745976899806</v>
      </c>
    </row>
    <row r="19797" spans="1:4" x14ac:dyDescent="0.45">
      <c r="A19797" t="s">
        <v>4901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4901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4901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4901</v>
      </c>
      <c r="B19800" t="s">
        <v>96</v>
      </c>
      <c r="C19800" t="s">
        <v>970</v>
      </c>
      <c r="D19800">
        <v>3.2845226752686683E-11</v>
      </c>
    </row>
    <row r="19801" spans="1:4" x14ac:dyDescent="0.45">
      <c r="A19801" t="s">
        <v>4901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4901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4901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4901</v>
      </c>
      <c r="B19804" t="s">
        <v>96</v>
      </c>
      <c r="C19804" t="s">
        <v>967</v>
      </c>
      <c r="D19804">
        <v>4.3688981761478096E-13</v>
      </c>
    </row>
    <row r="19805" spans="1:4" x14ac:dyDescent="0.45">
      <c r="A19805" t="s">
        <v>4901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4901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4901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4901</v>
      </c>
      <c r="B19808" t="s">
        <v>96</v>
      </c>
      <c r="C19808" t="s">
        <v>964</v>
      </c>
      <c r="D19808">
        <v>153580.95414491664</v>
      </c>
    </row>
    <row r="19809" spans="1:4" x14ac:dyDescent="0.45">
      <c r="A19809" t="s">
        <v>4901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4901</v>
      </c>
      <c r="B19810" t="s">
        <v>96</v>
      </c>
      <c r="C19810" t="s">
        <v>963</v>
      </c>
      <c r="D19810">
        <v>42136.499044010794</v>
      </c>
    </row>
    <row r="19811" spans="1:4" x14ac:dyDescent="0.45">
      <c r="A19811" t="s">
        <v>4901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4901</v>
      </c>
      <c r="B19812" t="s">
        <v>96</v>
      </c>
      <c r="C19812" t="s">
        <v>961</v>
      </c>
      <c r="D19812">
        <v>262363.24455680471</v>
      </c>
    </row>
    <row r="19813" spans="1:4" x14ac:dyDescent="0.45">
      <c r="A19813" t="s">
        <v>4901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4901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4901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4901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4901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4901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4901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4901</v>
      </c>
      <c r="B19820" t="s">
        <v>96</v>
      </c>
      <c r="C19820" t="s">
        <v>955</v>
      </c>
      <c r="D19820">
        <v>12319.242701247498</v>
      </c>
    </row>
    <row r="19821" spans="1:4" x14ac:dyDescent="0.45">
      <c r="A19821" t="s">
        <v>4901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4901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4901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4901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4901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4901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4901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4901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4901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4901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4901</v>
      </c>
      <c r="B19831" t="s">
        <v>96</v>
      </c>
      <c r="C19831" t="s">
        <v>947</v>
      </c>
      <c r="D19831">
        <v>-2.6448221534654261E-11</v>
      </c>
    </row>
    <row r="19832" spans="1:4" x14ac:dyDescent="0.45">
      <c r="A19832" t="s">
        <v>4901</v>
      </c>
      <c r="B19832" t="s">
        <v>96</v>
      </c>
      <c r="C19832" t="s">
        <v>946</v>
      </c>
      <c r="D19832">
        <v>3.2294333064685918E-11</v>
      </c>
    </row>
    <row r="19833" spans="1:4" x14ac:dyDescent="0.45">
      <c r="A19833" t="s">
        <v>4901</v>
      </c>
      <c r="B19833" t="s">
        <v>96</v>
      </c>
      <c r="C19833" t="s">
        <v>2484</v>
      </c>
      <c r="D19833">
        <v>1.4346440852878239E-11</v>
      </c>
    </row>
    <row r="19834" spans="1:4" x14ac:dyDescent="0.45">
      <c r="A19834" t="s">
        <v>4901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4901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4901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4901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4901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4901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4901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4901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4901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4901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4901</v>
      </c>
      <c r="B19844" t="s">
        <v>96</v>
      </c>
      <c r="C19844" t="s">
        <v>937</v>
      </c>
      <c r="D19844">
        <v>3706.9396745711028</v>
      </c>
    </row>
    <row r="19845" spans="1:4" x14ac:dyDescent="0.45">
      <c r="A19845" t="s">
        <v>4901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4901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4901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4901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4901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4901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4901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4901</v>
      </c>
      <c r="B19852" t="s">
        <v>96</v>
      </c>
      <c r="C19852" t="s">
        <v>931</v>
      </c>
      <c r="D19852">
        <v>4.2956212142659425E-13</v>
      </c>
    </row>
    <row r="19853" spans="1:4" x14ac:dyDescent="0.45">
      <c r="A19853" t="s">
        <v>4901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4901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4901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4901</v>
      </c>
      <c r="B19856" t="s">
        <v>96</v>
      </c>
      <c r="C19856" t="s">
        <v>928</v>
      </c>
      <c r="D19856">
        <v>151005.03104739534</v>
      </c>
    </row>
    <row r="19857" spans="1:4" x14ac:dyDescent="0.45">
      <c r="A19857" t="s">
        <v>4901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4901</v>
      </c>
      <c r="B19858" t="s">
        <v>96</v>
      </c>
      <c r="C19858" t="s">
        <v>927</v>
      </c>
      <c r="D19858">
        <v>41429.768305551297</v>
      </c>
    </row>
    <row r="19859" spans="1:4" x14ac:dyDescent="0.45">
      <c r="A19859" t="s">
        <v>4901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4901</v>
      </c>
      <c r="B19860" t="s">
        <v>96</v>
      </c>
      <c r="C19860" t="s">
        <v>925</v>
      </c>
      <c r="D19860">
        <v>257962.78002422472</v>
      </c>
    </row>
    <row r="19861" spans="1:4" x14ac:dyDescent="0.45">
      <c r="A19861" t="s">
        <v>4901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4901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4901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4901</v>
      </c>
      <c r="B19864" t="s">
        <v>96</v>
      </c>
      <c r="C19864" t="s">
        <v>922</v>
      </c>
      <c r="D19864">
        <v>-7.3176675116414943E-11</v>
      </c>
    </row>
    <row r="19865" spans="1:4" x14ac:dyDescent="0.45">
      <c r="A19865" t="s">
        <v>4901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4901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4901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4901</v>
      </c>
      <c r="B19868" t="s">
        <v>96</v>
      </c>
      <c r="C19868" t="s">
        <v>919</v>
      </c>
      <c r="D19868">
        <v>12112.619282381569</v>
      </c>
    </row>
    <row r="19869" spans="1:4" x14ac:dyDescent="0.45">
      <c r="A19869" t="s">
        <v>4901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4901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4901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4901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4901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4901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4901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4901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4901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4901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4901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4901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4901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4901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4901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4901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4901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4901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4901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4901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4901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4901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4901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4901</v>
      </c>
      <c r="B19892" t="s">
        <v>96</v>
      </c>
      <c r="C19892" t="s">
        <v>901</v>
      </c>
      <c r="D19892">
        <v>3644.7653536599582</v>
      </c>
    </row>
    <row r="19893" spans="1:4" x14ac:dyDescent="0.45">
      <c r="A19893" t="s">
        <v>4901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4901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4901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4901</v>
      </c>
      <c r="B19896" t="s">
        <v>96</v>
      </c>
      <c r="C19896" t="s">
        <v>898</v>
      </c>
      <c r="D19896">
        <v>1.5516366424845877E-10</v>
      </c>
    </row>
    <row r="19897" spans="1:4" x14ac:dyDescent="0.45">
      <c r="A19897" t="s">
        <v>4901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4901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4901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4901</v>
      </c>
      <c r="B19900" t="s">
        <v>96</v>
      </c>
      <c r="C19900" t="s">
        <v>895</v>
      </c>
      <c r="D19900">
        <v>4.2235732838071357E-13</v>
      </c>
    </row>
    <row r="19901" spans="1:4" x14ac:dyDescent="0.45">
      <c r="A19901" t="s">
        <v>4901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4901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4901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4901</v>
      </c>
      <c r="B19904" t="s">
        <v>96</v>
      </c>
      <c r="C19904" t="s">
        <v>892</v>
      </c>
      <c r="D19904">
        <v>148472.31239433979</v>
      </c>
    </row>
    <row r="19905" spans="1:4" x14ac:dyDescent="0.45">
      <c r="A19905" t="s">
        <v>4901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4901</v>
      </c>
      <c r="B19906" t="s">
        <v>96</v>
      </c>
      <c r="C19906" t="s">
        <v>891</v>
      </c>
      <c r="D19906">
        <v>40734.891146482958</v>
      </c>
    </row>
    <row r="19907" spans="1:4" x14ac:dyDescent="0.45">
      <c r="A19907" t="s">
        <v>4901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4901</v>
      </c>
      <c r="B19908" t="s">
        <v>96</v>
      </c>
      <c r="C19908" t="s">
        <v>889</v>
      </c>
      <c r="D19908">
        <v>253636.12189747416</v>
      </c>
    </row>
    <row r="19909" spans="1:4" x14ac:dyDescent="0.45">
      <c r="A19909" t="s">
        <v>4901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4901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4901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4901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4901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4901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4901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4901</v>
      </c>
      <c r="B19916" t="s">
        <v>96</v>
      </c>
      <c r="C19916" t="s">
        <v>883</v>
      </c>
      <c r="D19916">
        <v>11909.46143670542</v>
      </c>
    </row>
    <row r="19917" spans="1:4" x14ac:dyDescent="0.45">
      <c r="A19917" t="s">
        <v>4901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4901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4901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4901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4901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4901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4901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4901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4901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4901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4901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4901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4901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4901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4901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4901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4901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4901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4901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4901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4901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4901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4901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4901</v>
      </c>
      <c r="B19940" t="s">
        <v>96</v>
      </c>
      <c r="C19940" t="s">
        <v>865</v>
      </c>
      <c r="D19940">
        <v>3583.6338460989418</v>
      </c>
    </row>
    <row r="19941" spans="1:4" x14ac:dyDescent="0.45">
      <c r="A19941" t="s">
        <v>4901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4901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4901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4901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4901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4901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4901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4901</v>
      </c>
      <c r="B19948" t="s">
        <v>96</v>
      </c>
      <c r="C19948" t="s">
        <v>859</v>
      </c>
      <c r="D19948">
        <v>4.1527337709495267E-13</v>
      </c>
    </row>
    <row r="19949" spans="1:4" x14ac:dyDescent="0.45">
      <c r="A19949" t="s">
        <v>4901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4901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4901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4901</v>
      </c>
      <c r="B19952" t="s">
        <v>96</v>
      </c>
      <c r="C19952" t="s">
        <v>856</v>
      </c>
      <c r="D19952">
        <v>145982.0735429904</v>
      </c>
    </row>
    <row r="19953" spans="1:4" x14ac:dyDescent="0.45">
      <c r="A19953" t="s">
        <v>4901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4901</v>
      </c>
      <c r="B19954" t="s">
        <v>96</v>
      </c>
      <c r="C19954" t="s">
        <v>855</v>
      </c>
      <c r="D19954">
        <v>40051.668753683975</v>
      </c>
    </row>
    <row r="19955" spans="1:4" x14ac:dyDescent="0.45">
      <c r="A19955" t="s">
        <v>4901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4901</v>
      </c>
      <c r="B19956" t="s">
        <v>96</v>
      </c>
      <c r="C19956" t="s">
        <v>853</v>
      </c>
      <c r="D19956">
        <v>249382.03226507784</v>
      </c>
    </row>
    <row r="19957" spans="1:4" x14ac:dyDescent="0.45">
      <c r="A19957" t="s">
        <v>4901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4901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4901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4901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4901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4901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4901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4901</v>
      </c>
      <c r="B19964" t="s">
        <v>96</v>
      </c>
      <c r="C19964" t="s">
        <v>847</v>
      </c>
      <c r="D19964">
        <v>11709.711038196363</v>
      </c>
    </row>
    <row r="19965" spans="1:4" x14ac:dyDescent="0.45">
      <c r="A19965" t="s">
        <v>4901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4901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4901</v>
      </c>
      <c r="B19967" t="s">
        <v>96</v>
      </c>
      <c r="C19967" t="s">
        <v>845</v>
      </c>
      <c r="D19967">
        <v>4.1292587818118178E-11</v>
      </c>
    </row>
    <row r="19968" spans="1:4" x14ac:dyDescent="0.45">
      <c r="A19968" t="s">
        <v>4901</v>
      </c>
      <c r="B19968" t="s">
        <v>96</v>
      </c>
      <c r="C19968" t="s">
        <v>844</v>
      </c>
      <c r="D19968">
        <v>3.0696473600641758E-11</v>
      </c>
    </row>
    <row r="19969" spans="1:4" x14ac:dyDescent="0.45">
      <c r="A19969" t="s">
        <v>4901</v>
      </c>
      <c r="B19969" t="s">
        <v>96</v>
      </c>
      <c r="C19969" t="s">
        <v>2501</v>
      </c>
      <c r="D19969">
        <v>2.4545893412277871E-11</v>
      </c>
    </row>
    <row r="19970" spans="1:4" x14ac:dyDescent="0.45">
      <c r="A19970" t="s">
        <v>4901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4901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4901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4901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4901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4901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4901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4901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4901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4901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4901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4901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4901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4901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4901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4901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4901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4901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4901</v>
      </c>
      <c r="B19988" t="s">
        <v>96</v>
      </c>
      <c r="C19988" t="s">
        <v>829</v>
      </c>
      <c r="D19988">
        <v>3523.5276613925043</v>
      </c>
    </row>
    <row r="19989" spans="1:4" x14ac:dyDescent="0.45">
      <c r="A19989" t="s">
        <v>4901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4901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4901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4901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4901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4901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4901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4901</v>
      </c>
      <c r="B19996" t="s">
        <v>96</v>
      </c>
      <c r="C19996" t="s">
        <v>823</v>
      </c>
      <c r="D19996">
        <v>4.0830824076147743E-13</v>
      </c>
    </row>
    <row r="19997" spans="1:4" x14ac:dyDescent="0.45">
      <c r="A19997" t="s">
        <v>4901</v>
      </c>
      <c r="B19997" t="s">
        <v>93</v>
      </c>
      <c r="C19997" t="s">
        <v>95</v>
      </c>
    </row>
    <row r="19998" spans="1:4" x14ac:dyDescent="0.45">
      <c r="A19998" t="s">
        <v>4901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4901</v>
      </c>
      <c r="B19999" t="s">
        <v>95</v>
      </c>
      <c r="C19999" t="s">
        <v>821</v>
      </c>
      <c r="D19999">
        <v>1185879.7439999997</v>
      </c>
    </row>
    <row r="20000" spans="1:4" x14ac:dyDescent="0.45">
      <c r="A20000" t="s">
        <v>4901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4901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4901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4901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4901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4901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4901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4901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4901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4901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4901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4901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4901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4901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4901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4901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4901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4901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4901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4901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4901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4901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4901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4901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4901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4901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4901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4901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4901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4901</v>
      </c>
      <c r="B20029" t="s">
        <v>95</v>
      </c>
      <c r="C20029" t="s">
        <v>808</v>
      </c>
      <c r="D20029">
        <v>854759.8068654642</v>
      </c>
    </row>
    <row r="20030" spans="1:4" x14ac:dyDescent="0.45">
      <c r="A20030" t="s">
        <v>4901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4901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4901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4901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4901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4901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4901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4901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4901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4901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4901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4901</v>
      </c>
      <c r="B20041" t="s">
        <v>95</v>
      </c>
      <c r="C20041" t="s">
        <v>803</v>
      </c>
      <c r="D20041">
        <v>1165989.6798936797</v>
      </c>
    </row>
    <row r="20042" spans="1:4" x14ac:dyDescent="0.45">
      <c r="A20042" t="s">
        <v>4901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4901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4901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4901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4901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4901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4901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4901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4901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4901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4901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4901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4901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4901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4901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4901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4901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4901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4901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4901</v>
      </c>
      <c r="B20061" t="s">
        <v>95</v>
      </c>
      <c r="C20061" t="s">
        <v>795</v>
      </c>
      <c r="D20061">
        <v>9.1684401301361117E-10</v>
      </c>
    </row>
    <row r="20062" spans="1:4" x14ac:dyDescent="0.45">
      <c r="A20062" t="s">
        <v>4901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4901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4901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4901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4901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4901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4901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4901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4901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4901</v>
      </c>
      <c r="B20071" t="s">
        <v>95</v>
      </c>
      <c r="C20071" t="s">
        <v>790</v>
      </c>
      <c r="D20071">
        <v>907839.48815937026</v>
      </c>
    </row>
    <row r="20072" spans="1:4" x14ac:dyDescent="0.45">
      <c r="A20072" t="s">
        <v>4901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4901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4901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4901</v>
      </c>
      <c r="B20075" t="s">
        <v>95</v>
      </c>
      <c r="C20075" t="s">
        <v>789</v>
      </c>
      <c r="D20075">
        <v>5.3868819944235947E-10</v>
      </c>
    </row>
    <row r="20076" spans="1:4" x14ac:dyDescent="0.45">
      <c r="A20076" t="s">
        <v>4901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4901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4901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4901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4901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4901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4901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4901</v>
      </c>
      <c r="B20083" t="s">
        <v>95</v>
      </c>
      <c r="C20083" t="s">
        <v>785</v>
      </c>
      <c r="D20083">
        <v>1146433.2201449298</v>
      </c>
    </row>
    <row r="20084" spans="1:4" x14ac:dyDescent="0.45">
      <c r="A20084" t="s">
        <v>4901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4901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4901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4901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4901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4901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4901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4901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4901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4901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4901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4901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4901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4901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4901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4901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4901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4901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4901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4901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4901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4901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4901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4901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4901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4901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4901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4901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4901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4901</v>
      </c>
      <c r="B20113" t="s">
        <v>95</v>
      </c>
      <c r="C20113" t="s">
        <v>772</v>
      </c>
      <c r="D20113">
        <v>892612.82988385926</v>
      </c>
    </row>
    <row r="20114" spans="1:4" x14ac:dyDescent="0.45">
      <c r="A20114" t="s">
        <v>4901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4901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4901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4901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4901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4901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4901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4901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4901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4901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4901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4901</v>
      </c>
      <c r="B20125" t="s">
        <v>95</v>
      </c>
      <c r="C20125" t="s">
        <v>767</v>
      </c>
      <c r="D20125">
        <v>1127204.769403893</v>
      </c>
    </row>
    <row r="20126" spans="1:4" x14ac:dyDescent="0.45">
      <c r="A20126" t="s">
        <v>4901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4901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4901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4901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4901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4901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4901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4901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4901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4901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4901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4901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4901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4901</v>
      </c>
      <c r="B20139" t="s">
        <v>95</v>
      </c>
      <c r="C20139" t="s">
        <v>761</v>
      </c>
      <c r="D20139">
        <v>3.435785532481394E-10</v>
      </c>
    </row>
    <row r="20140" spans="1:4" x14ac:dyDescent="0.45">
      <c r="A20140" t="s">
        <v>4901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4901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4901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4901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4901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4901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4901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4901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4901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4901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4901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4901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4901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4901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4901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4901</v>
      </c>
      <c r="B20155" t="s">
        <v>95</v>
      </c>
      <c r="C20155" t="s">
        <v>754</v>
      </c>
      <c r="D20155">
        <v>877641.55940020189</v>
      </c>
    </row>
    <row r="20156" spans="1:4" x14ac:dyDescent="0.45">
      <c r="A20156" t="s">
        <v>4901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4901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4901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4901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4901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4901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4901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4901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4901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4901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4901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4901</v>
      </c>
      <c r="B20167" t="s">
        <v>95</v>
      </c>
      <c r="C20167" t="s">
        <v>749</v>
      </c>
      <c r="D20167">
        <v>1108298.8261682237</v>
      </c>
    </row>
    <row r="20168" spans="1:4" x14ac:dyDescent="0.45">
      <c r="A20168" t="s">
        <v>4901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4901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4901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4901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4901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4901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4901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4901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4901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4901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4901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4901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4901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4901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4901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4901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4901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4901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4901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4901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4901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4901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4901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4901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4901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4901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4901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4901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4901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4901</v>
      </c>
      <c r="B20197" t="s">
        <v>95</v>
      </c>
      <c r="C20197" t="s">
        <v>736</v>
      </c>
      <c r="D20197">
        <v>862921.39323903597</v>
      </c>
    </row>
    <row r="20198" spans="1:4" x14ac:dyDescent="0.45">
      <c r="A20198" t="s">
        <v>4901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4901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4901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4901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4901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4901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4901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4901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4901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4901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4901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4901</v>
      </c>
      <c r="B20209" t="s">
        <v>95</v>
      </c>
      <c r="C20209" t="s">
        <v>731</v>
      </c>
      <c r="D20209">
        <v>1089709.981209046</v>
      </c>
    </row>
    <row r="20210" spans="1:4" x14ac:dyDescent="0.45">
      <c r="A20210" t="s">
        <v>4901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4901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4901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4901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4901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4901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4901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4901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4901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4901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4901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4901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4901</v>
      </c>
      <c r="B20222" t="s">
        <v>95</v>
      </c>
      <c r="C20222" t="s">
        <v>726</v>
      </c>
      <c r="D20222">
        <v>3.3916412573019567E-10</v>
      </c>
    </row>
    <row r="20223" spans="1:4" x14ac:dyDescent="0.45">
      <c r="A20223" t="s">
        <v>4901</v>
      </c>
      <c r="B20223" t="s">
        <v>95</v>
      </c>
      <c r="C20223" t="s">
        <v>725</v>
      </c>
      <c r="D20223">
        <v>9.6732468619166122E-10</v>
      </c>
    </row>
    <row r="20224" spans="1:4" x14ac:dyDescent="0.45">
      <c r="A20224" t="s">
        <v>4901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4901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4901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4901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4901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4901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4901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4901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4901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4901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4901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4901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4901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4901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4901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4901</v>
      </c>
      <c r="B20239" t="s">
        <v>95</v>
      </c>
      <c r="C20239" t="s">
        <v>718</v>
      </c>
      <c r="D20239">
        <v>848448.11977511225</v>
      </c>
    </row>
    <row r="20240" spans="1:4" x14ac:dyDescent="0.45">
      <c r="A20240" t="s">
        <v>4901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4901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4901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4901</v>
      </c>
      <c r="B20243" t="s">
        <v>95</v>
      </c>
      <c r="C20243" t="s">
        <v>717</v>
      </c>
      <c r="D20243">
        <v>5.0344691536669099E-10</v>
      </c>
    </row>
    <row r="20244" spans="1:4" x14ac:dyDescent="0.45">
      <c r="A20244" t="s">
        <v>4901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4901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4901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4901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4901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4901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4901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4901</v>
      </c>
      <c r="B20251" t="s">
        <v>95</v>
      </c>
      <c r="C20251" t="s">
        <v>713</v>
      </c>
      <c r="D20251">
        <v>1071432.9160232986</v>
      </c>
    </row>
    <row r="20252" spans="1:4" x14ac:dyDescent="0.45">
      <c r="A20252" t="s">
        <v>4901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4901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4901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4901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4901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4901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4901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4901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4901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4901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4901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4901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4901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4901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4901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4901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4901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4901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4901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4901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4901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4901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4901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4901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4901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4901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4901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4901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4901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4901</v>
      </c>
      <c r="B20281" t="s">
        <v>95</v>
      </c>
      <c r="C20281" t="s">
        <v>700</v>
      </c>
      <c r="D20281">
        <v>834217.59802229842</v>
      </c>
    </row>
    <row r="20282" spans="1:4" x14ac:dyDescent="0.45">
      <c r="A20282" t="s">
        <v>4901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4901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4901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4901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4901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4901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4901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4901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4901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4901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4901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4901</v>
      </c>
      <c r="B20293" t="s">
        <v>95</v>
      </c>
      <c r="C20293" t="s">
        <v>695</v>
      </c>
      <c r="D20293">
        <v>1053462.401312049</v>
      </c>
    </row>
    <row r="20294" spans="1:4" x14ac:dyDescent="0.45">
      <c r="A20294" t="s">
        <v>4901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4901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4901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4901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4901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4901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4901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4901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4901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4901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4901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4901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4901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4901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4901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4901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4901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4901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4901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4901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4901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4901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4901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4901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4901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4901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4901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4901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4901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4901</v>
      </c>
      <c r="B20323" t="s">
        <v>95</v>
      </c>
      <c r="C20323" t="s">
        <v>682</v>
      </c>
      <c r="D20323">
        <v>820225.75644878647</v>
      </c>
    </row>
    <row r="20324" spans="1:4" x14ac:dyDescent="0.45">
      <c r="A20324" t="s">
        <v>4901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4901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4901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4901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4901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4901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4901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4901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4901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4901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4901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4901</v>
      </c>
      <c r="B20335" t="s">
        <v>95</v>
      </c>
      <c r="C20335" t="s">
        <v>677</v>
      </c>
      <c r="D20335">
        <v>1035793.2954843215</v>
      </c>
    </row>
    <row r="20336" spans="1:4" x14ac:dyDescent="0.45">
      <c r="A20336" t="s">
        <v>4901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4901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4901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4901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4901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4901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4901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4901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4901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4901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4901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4901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4901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4901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4901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4901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4901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4901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4901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4901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4901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4901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4901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4901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4901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4901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4901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4901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4901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4901</v>
      </c>
      <c r="B20365" t="s">
        <v>95</v>
      </c>
      <c r="C20365" t="s">
        <v>664</v>
      </c>
      <c r="D20365">
        <v>806468.59181218303</v>
      </c>
    </row>
    <row r="20366" spans="1:4" x14ac:dyDescent="0.45">
      <c r="A20366" t="s">
        <v>4901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4901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4901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4901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4901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4901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4901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4901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4901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4901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4901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4901</v>
      </c>
      <c r="B20377" t="s">
        <v>95</v>
      </c>
      <c r="C20377" t="s">
        <v>659</v>
      </c>
      <c r="D20377">
        <v>1018420.5431860239</v>
      </c>
    </row>
    <row r="20378" spans="1:4" x14ac:dyDescent="0.45">
      <c r="A20378" t="s">
        <v>4901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4901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4901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4901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4901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4901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4901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4901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4901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4901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4901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4901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4901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4901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4901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4901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4901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4901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4901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4901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4901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4901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4901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4901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4901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4901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4901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4901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4901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4901</v>
      </c>
      <c r="B20407" t="s">
        <v>95</v>
      </c>
      <c r="C20407" t="s">
        <v>646</v>
      </c>
      <c r="D20407">
        <v>792942.16801412369</v>
      </c>
    </row>
    <row r="20408" spans="1:4" x14ac:dyDescent="0.45">
      <c r="A20408" t="s">
        <v>4901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4901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4901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4901</v>
      </c>
      <c r="B20411" t="s">
        <v>95</v>
      </c>
      <c r="C20411" t="s">
        <v>645</v>
      </c>
      <c r="D20411">
        <v>6.7909629515630002E-10</v>
      </c>
    </row>
    <row r="20412" spans="1:4" x14ac:dyDescent="0.45">
      <c r="A20412" t="s">
        <v>4901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4901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4901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4901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4901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4901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4901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4901</v>
      </c>
      <c r="B20419" t="s">
        <v>95</v>
      </c>
      <c r="C20419" t="s">
        <v>641</v>
      </c>
      <c r="D20419">
        <v>1001339.1738535502</v>
      </c>
    </row>
    <row r="20420" spans="1:4" x14ac:dyDescent="0.45">
      <c r="A20420" t="s">
        <v>4901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4901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4901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4901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4901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4901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4901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4901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4901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4901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4901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4901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4901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4901</v>
      </c>
      <c r="B20433" t="s">
        <v>95</v>
      </c>
      <c r="C20433" t="s">
        <v>635</v>
      </c>
      <c r="D20433">
        <v>3.0521398950896043E-10</v>
      </c>
    </row>
    <row r="20434" spans="1:4" x14ac:dyDescent="0.45">
      <c r="A20434" t="s">
        <v>4901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4901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4901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4901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4901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4901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4901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4901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4901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4901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4901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4901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4901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4901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4901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4901</v>
      </c>
      <c r="B20449" t="s">
        <v>95</v>
      </c>
      <c r="C20449" t="s">
        <v>628</v>
      </c>
      <c r="D20449">
        <v>779642.61497410992</v>
      </c>
    </row>
    <row r="20450" spans="1:4" x14ac:dyDescent="0.45">
      <c r="A20450" t="s">
        <v>4901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4901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4901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4901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4901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4901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4901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4901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4901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4901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4901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4901</v>
      </c>
      <c r="B20461" t="s">
        <v>95</v>
      </c>
      <c r="C20461" t="s">
        <v>623</v>
      </c>
      <c r="D20461">
        <v>984544.30029163451</v>
      </c>
    </row>
    <row r="20462" spans="1:4" x14ac:dyDescent="0.45">
      <c r="A20462" t="s">
        <v>4901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4901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4901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4901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4901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4901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4901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4901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4901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4901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4901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4901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4901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4901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4901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4901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4901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4901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4901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4901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4901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4901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4901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4901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4901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4901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4901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4901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4901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4901</v>
      </c>
      <c r="B20491" t="s">
        <v>95</v>
      </c>
      <c r="C20491" t="s">
        <v>610</v>
      </c>
      <c r="D20491">
        <v>766566.12752223026</v>
      </c>
    </row>
    <row r="20492" spans="1:4" x14ac:dyDescent="0.45">
      <c r="A20492" t="s">
        <v>4901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4901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4901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4901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4901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4901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4901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4901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4901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4901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4901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4901</v>
      </c>
      <c r="B20503" t="s">
        <v>95</v>
      </c>
      <c r="C20503" t="s">
        <v>605</v>
      </c>
      <c r="D20503">
        <v>968031.11727506632</v>
      </c>
    </row>
    <row r="20504" spans="1:4" x14ac:dyDescent="0.45">
      <c r="A20504" t="s">
        <v>4901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4901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4901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4901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4901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4901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4901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4901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4901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4901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4901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4901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4901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4901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4901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4901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4901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4901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4901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4901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4901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4901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4901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4901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4901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4901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4901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4901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4901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4901</v>
      </c>
      <c r="B20533" t="s">
        <v>95</v>
      </c>
      <c r="C20533" t="s">
        <v>592</v>
      </c>
      <c r="D20533">
        <v>753708.96431045106</v>
      </c>
    </row>
    <row r="20534" spans="1:4" x14ac:dyDescent="0.45">
      <c r="A20534" t="s">
        <v>4901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4901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4901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4901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4901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4901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4901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4901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4901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4901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4901</v>
      </c>
      <c r="B20544" t="s">
        <v>95</v>
      </c>
      <c r="C20544" t="s">
        <v>588</v>
      </c>
      <c r="D20544">
        <v>8.4975066354442571E-11</v>
      </c>
    </row>
    <row r="20545" spans="1:4" x14ac:dyDescent="0.45">
      <c r="A20545" t="s">
        <v>4901</v>
      </c>
      <c r="B20545" t="s">
        <v>95</v>
      </c>
      <c r="C20545" t="s">
        <v>587</v>
      </c>
      <c r="D20545">
        <v>951794.90017385397</v>
      </c>
    </row>
    <row r="20546" spans="1:4" x14ac:dyDescent="0.45">
      <c r="A20546" t="s">
        <v>4901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4901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4901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4901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4901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4901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4901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4901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4901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4901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4901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4901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4901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4901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4901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4901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4901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4901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4901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4901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4901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4901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4901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4901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4901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4901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4901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4901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4901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4901</v>
      </c>
      <c r="B20575" t="s">
        <v>95</v>
      </c>
      <c r="C20575" t="s">
        <v>574</v>
      </c>
      <c r="D20575">
        <v>741067.44674217131</v>
      </c>
    </row>
    <row r="20576" spans="1:4" x14ac:dyDescent="0.45">
      <c r="A20576" t="s">
        <v>4901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4901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4901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4901</v>
      </c>
      <c r="B20579" t="s">
        <v>95</v>
      </c>
      <c r="C20579" t="s">
        <v>573</v>
      </c>
      <c r="D20579">
        <v>1.0993250837773837E-9</v>
      </c>
    </row>
    <row r="20580" spans="1:4" x14ac:dyDescent="0.45">
      <c r="A20580" t="s">
        <v>4901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4901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4901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4901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4901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4901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4901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4901</v>
      </c>
      <c r="B20587" t="s">
        <v>95</v>
      </c>
      <c r="C20587" t="s">
        <v>569</v>
      </c>
      <c r="D20587">
        <v>935831.00360144826</v>
      </c>
    </row>
    <row r="20588" spans="1:4" x14ac:dyDescent="0.45">
      <c r="A20588" t="s">
        <v>4901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4901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4901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4901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4901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4901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4901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4901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4901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4901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4901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4901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4901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4901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4901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4901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4901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4901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4901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4901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4901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4901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4901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4901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4901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4901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4901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4901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4901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4901</v>
      </c>
      <c r="B20617" t="s">
        <v>95</v>
      </c>
      <c r="C20617" t="s">
        <v>556</v>
      </c>
      <c r="D20617">
        <v>728637.95791972883</v>
      </c>
    </row>
    <row r="20618" spans="1:4" x14ac:dyDescent="0.45">
      <c r="A20618" t="s">
        <v>4901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4901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4901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4901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4901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4901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4901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4901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4901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4901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4901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4901</v>
      </c>
      <c r="B20629" t="s">
        <v>95</v>
      </c>
      <c r="C20629" t="s">
        <v>551</v>
      </c>
      <c r="D20629">
        <v>920134.8600856394</v>
      </c>
    </row>
    <row r="20630" spans="1:4" x14ac:dyDescent="0.45">
      <c r="A20630" t="s">
        <v>4901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4901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4901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4901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4901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4901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4901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4901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4901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4901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4901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4901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4901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4901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4901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4901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4901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4901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4901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4901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4901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4901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4901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4901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4901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4901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4901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4901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4901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4901</v>
      </c>
      <c r="B20659" t="s">
        <v>95</v>
      </c>
      <c r="C20659" t="s">
        <v>538</v>
      </c>
      <c r="D20659">
        <v>716416.94160956098</v>
      </c>
    </row>
    <row r="20660" spans="1:4" x14ac:dyDescent="0.45">
      <c r="A20660" t="s">
        <v>4901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4901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4901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4901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4901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4901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4901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4901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4901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4901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4901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4901</v>
      </c>
      <c r="B20671" t="s">
        <v>95</v>
      </c>
      <c r="C20671" t="s">
        <v>533</v>
      </c>
      <c r="D20671">
        <v>904701.97876174364</v>
      </c>
    </row>
    <row r="20672" spans="1:4" x14ac:dyDescent="0.45">
      <c r="A20672" t="s">
        <v>4901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4901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4901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4901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4901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4901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4901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4901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4901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4901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4901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4901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4901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4901</v>
      </c>
      <c r="B20685" t="s">
        <v>95</v>
      </c>
      <c r="C20685" t="s">
        <v>527</v>
      </c>
      <c r="D20685">
        <v>2.7575841179954418E-10</v>
      </c>
    </row>
    <row r="20686" spans="1:4" x14ac:dyDescent="0.45">
      <c r="A20686" t="s">
        <v>4901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4901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4901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4901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4901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4901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4901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4901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4901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4901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4901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4901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4901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4901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4901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4901</v>
      </c>
      <c r="B20701" t="s">
        <v>95</v>
      </c>
      <c r="C20701" t="s">
        <v>520</v>
      </c>
      <c r="D20701">
        <v>704400.90122472052</v>
      </c>
    </row>
    <row r="20702" spans="1:4" x14ac:dyDescent="0.45">
      <c r="A20702" t="s">
        <v>4901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4901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4901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4901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4901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4901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4901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4901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4901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4901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4901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4901</v>
      </c>
      <c r="B20713" t="s">
        <v>95</v>
      </c>
      <c r="C20713" t="s">
        <v>515</v>
      </c>
      <c r="D20713">
        <v>889527.94408771372</v>
      </c>
    </row>
    <row r="20714" spans="1:4" x14ac:dyDescent="0.45">
      <c r="A20714" t="s">
        <v>4901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4901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4901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4901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4901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4901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4901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4901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4901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4901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4901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4901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4901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4901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4901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4901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4901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4901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4901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4901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4901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4901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4901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4901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4901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4901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4901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4901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4901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4901</v>
      </c>
      <c r="B20743" t="s">
        <v>95</v>
      </c>
      <c r="C20743" t="s">
        <v>502</v>
      </c>
      <c r="D20743">
        <v>692586.39882445906</v>
      </c>
    </row>
    <row r="20744" spans="1:4" x14ac:dyDescent="0.45">
      <c r="A20744" t="s">
        <v>4901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4901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4901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4901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4901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4901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4901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4901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4901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4901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4901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4901</v>
      </c>
      <c r="B20755" t="s">
        <v>95</v>
      </c>
      <c r="C20755" t="s">
        <v>497</v>
      </c>
      <c r="D20755">
        <v>874608.41458079265</v>
      </c>
    </row>
    <row r="20756" spans="1:4" x14ac:dyDescent="0.45">
      <c r="A20756" t="s">
        <v>4901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4901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4901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4901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4901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4901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4901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4901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4901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4901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4901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4901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4901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4901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4901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4901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4901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4901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4901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4901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4901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4901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4901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4901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4901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4901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4901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4901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4901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4901</v>
      </c>
      <c r="B20785" t="s">
        <v>95</v>
      </c>
      <c r="C20785" t="s">
        <v>484</v>
      </c>
      <c r="D20785">
        <v>680970.05413058749</v>
      </c>
    </row>
    <row r="20786" spans="1:4" x14ac:dyDescent="0.45">
      <c r="A20786" t="s">
        <v>4901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4901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4901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4901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4901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4901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4901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4901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4901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4901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4901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4901</v>
      </c>
      <c r="B20797" t="s">
        <v>95</v>
      </c>
      <c r="C20797" t="s">
        <v>479</v>
      </c>
      <c r="D20797">
        <v>859939.12157536368</v>
      </c>
    </row>
    <row r="20798" spans="1:4" x14ac:dyDescent="0.45">
      <c r="A20798" t="s">
        <v>4901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4901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4901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4901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4901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4901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4901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4901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4901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4901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4901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4901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4901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4901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4901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4901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4901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4901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4901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4901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4901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4901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4901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4901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4901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4901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4901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4901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4901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4901</v>
      </c>
      <c r="B20827" t="s">
        <v>95</v>
      </c>
      <c r="C20827" t="s">
        <v>466</v>
      </c>
      <c r="D20827">
        <v>669548.54356033704</v>
      </c>
    </row>
    <row r="20828" spans="1:4" x14ac:dyDescent="0.45">
      <c r="A20828" t="s">
        <v>4901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4901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4901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4901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4901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4901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4901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4901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4901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4901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4901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4901</v>
      </c>
      <c r="B20839" t="s">
        <v>95</v>
      </c>
      <c r="C20839" t="s">
        <v>461</v>
      </c>
      <c r="D20839">
        <v>845515.86800162995</v>
      </c>
    </row>
    <row r="20840" spans="1:4" x14ac:dyDescent="0.45">
      <c r="A20840" t="s">
        <v>4901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4901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4901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4901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4901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4901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4901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4901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4901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4901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4901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4901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4901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4901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4901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4901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4901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4901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4901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4901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4901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4901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4901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4901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4901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4901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4901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4901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4901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4901</v>
      </c>
      <c r="B20869" t="s">
        <v>95</v>
      </c>
      <c r="C20869" t="s">
        <v>448</v>
      </c>
      <c r="D20869">
        <v>658318.59927543963</v>
      </c>
    </row>
    <row r="20870" spans="1:4" x14ac:dyDescent="0.45">
      <c r="A20870" t="s">
        <v>4901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4901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4901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4901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4901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4901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4901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4901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4901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4901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4901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4901</v>
      </c>
      <c r="B20881" t="s">
        <v>95</v>
      </c>
      <c r="C20881" t="s">
        <v>443</v>
      </c>
      <c r="D20881">
        <v>831334.52718477906</v>
      </c>
    </row>
    <row r="20882" spans="1:4" x14ac:dyDescent="0.45">
      <c r="A20882" t="s">
        <v>4901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4901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4901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4901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4901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4901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4901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4901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4901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4901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4901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4901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4901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4901</v>
      </c>
      <c r="B20895" t="s">
        <v>95</v>
      </c>
      <c r="C20895" t="s">
        <v>437</v>
      </c>
      <c r="D20895">
        <v>2.5339558691401152E-10</v>
      </c>
    </row>
    <row r="20896" spans="1:4" x14ac:dyDescent="0.45">
      <c r="A20896" t="s">
        <v>4901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4901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4901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4901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4901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4901</v>
      </c>
      <c r="B20901" t="s">
        <v>95</v>
      </c>
      <c r="C20901" t="s">
        <v>435</v>
      </c>
      <c r="D20901">
        <v>2.3236339137115706E-11</v>
      </c>
    </row>
    <row r="20902" spans="1:4" x14ac:dyDescent="0.45">
      <c r="A20902" t="s">
        <v>4901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4901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4901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4901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4901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4901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4901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4901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4901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4901</v>
      </c>
      <c r="B20911" t="s">
        <v>95</v>
      </c>
      <c r="C20911" t="s">
        <v>430</v>
      </c>
      <c r="D20911">
        <v>647277.00824715779</v>
      </c>
    </row>
    <row r="20912" spans="1:4" x14ac:dyDescent="0.45">
      <c r="A20912" t="s">
        <v>4901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4901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4901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4901</v>
      </c>
      <c r="B20915" t="s">
        <v>95</v>
      </c>
      <c r="C20915" t="s">
        <v>429</v>
      </c>
      <c r="D20915">
        <v>5.7611586188001572E-10</v>
      </c>
    </row>
    <row r="20916" spans="1:4" x14ac:dyDescent="0.45">
      <c r="A20916" t="s">
        <v>4901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4901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4901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4901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4901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4901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4901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4901</v>
      </c>
      <c r="B20923" t="s">
        <v>95</v>
      </c>
      <c r="C20923" t="s">
        <v>425</v>
      </c>
      <c r="D20923">
        <v>817391.0416642921</v>
      </c>
    </row>
    <row r="20924" spans="1:4" x14ac:dyDescent="0.45">
      <c r="A20924" t="s">
        <v>4901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4901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4901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4901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4901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4901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4901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4901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4901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4901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4901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4901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4901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4901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4901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4901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4901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4901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4901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4901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4901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4901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4901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4901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4901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4901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4901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4901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4901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4901</v>
      </c>
      <c r="B20953" t="s">
        <v>95</v>
      </c>
      <c r="C20953" t="s">
        <v>412</v>
      </c>
      <c r="D20953">
        <v>636420.61133699759</v>
      </c>
    </row>
    <row r="20954" spans="1:4" x14ac:dyDescent="0.45">
      <c r="A20954" t="s">
        <v>4901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4901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4901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4901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4901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4901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4901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4901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4901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4901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4901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4901</v>
      </c>
      <c r="B20965" t="s">
        <v>95</v>
      </c>
      <c r="C20965" t="s">
        <v>407</v>
      </c>
      <c r="D20965">
        <v>803681.42203304998</v>
      </c>
    </row>
    <row r="20966" spans="1:4" x14ac:dyDescent="0.45">
      <c r="A20966" t="s">
        <v>4901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4901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4901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4901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4901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4901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4901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4901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4901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4901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4901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4901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4901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4901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4901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4901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4901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4901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4901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4901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4901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4901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4901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4901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4901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4901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4901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4901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4901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4901</v>
      </c>
      <c r="B20995" t="s">
        <v>95</v>
      </c>
      <c r="C20995" t="s">
        <v>394</v>
      </c>
      <c r="D20995">
        <v>625746.30239283806</v>
      </c>
    </row>
    <row r="20996" spans="1:4" x14ac:dyDescent="0.45">
      <c r="A20996" t="s">
        <v>4901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4901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4901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4901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4901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4901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4901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4901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4901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4901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4901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4901</v>
      </c>
      <c r="B21007" t="s">
        <v>95</v>
      </c>
      <c r="C21007" t="s">
        <v>389</v>
      </c>
      <c r="D21007">
        <v>790201.74579591525</v>
      </c>
    </row>
    <row r="21008" spans="1:4" x14ac:dyDescent="0.45">
      <c r="A21008" t="s">
        <v>4901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4901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4901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4901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4901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4901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4901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4901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4901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4901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4901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4901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4901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4901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4901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4901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4901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4901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4901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4901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4901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4901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4901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4901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4901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4901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4901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4901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4901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4901</v>
      </c>
      <c r="B21037" t="s">
        <v>95</v>
      </c>
      <c r="C21037" t="s">
        <v>376</v>
      </c>
      <c r="D21037">
        <v>615251.0273602237</v>
      </c>
    </row>
    <row r="21038" spans="1:4" x14ac:dyDescent="0.45">
      <c r="A21038" t="s">
        <v>4901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4901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4901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4901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4901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4901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4901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4901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4901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4901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4901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4901</v>
      </c>
      <c r="B21049" t="s">
        <v>95</v>
      </c>
      <c r="C21049" t="s">
        <v>371</v>
      </c>
      <c r="D21049">
        <v>776948.15624745644</v>
      </c>
    </row>
    <row r="21050" spans="1:4" x14ac:dyDescent="0.45">
      <c r="A21050" t="s">
        <v>4901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4901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4901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4901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4901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4901</v>
      </c>
      <c r="B21055" t="s">
        <v>95</v>
      </c>
      <c r="C21055" t="s">
        <v>369</v>
      </c>
      <c r="D21055">
        <v>-3.6526005079002808E-11</v>
      </c>
    </row>
    <row r="21056" spans="1:4" x14ac:dyDescent="0.45">
      <c r="A21056" t="s">
        <v>4901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4901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4901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4901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4901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4901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4901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4901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4901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4901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4901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4901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4901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4901</v>
      </c>
      <c r="B21069" t="s">
        <v>95</v>
      </c>
      <c r="C21069" t="s">
        <v>363</v>
      </c>
      <c r="D21069">
        <v>-2.5397030530713761E-10</v>
      </c>
    </row>
    <row r="21070" spans="1:4" x14ac:dyDescent="0.45">
      <c r="A21070" t="s">
        <v>4901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4901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4901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4901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4901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4901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4901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4901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4901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4901</v>
      </c>
      <c r="B21079" t="s">
        <v>95</v>
      </c>
      <c r="C21079" t="s">
        <v>358</v>
      </c>
      <c r="D21079">
        <v>604931.78340855846</v>
      </c>
    </row>
    <row r="21080" spans="1:4" x14ac:dyDescent="0.45">
      <c r="A21080" t="s">
        <v>4901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4901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4901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4901</v>
      </c>
      <c r="B21083" t="s">
        <v>95</v>
      </c>
      <c r="C21083" t="s">
        <v>357</v>
      </c>
      <c r="D21083">
        <v>5.3842603914020139E-10</v>
      </c>
    </row>
    <row r="21084" spans="1:4" x14ac:dyDescent="0.45">
      <c r="A21084" t="s">
        <v>4901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4901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4901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4901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4901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4901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4901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4901</v>
      </c>
      <c r="B21091" t="s">
        <v>95</v>
      </c>
      <c r="C21091" t="s">
        <v>353</v>
      </c>
      <c r="D21091">
        <v>763916.86136849702</v>
      </c>
    </row>
    <row r="21092" spans="1:4" x14ac:dyDescent="0.45">
      <c r="A21092" t="s">
        <v>4901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4901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4901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4901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4901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4901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4901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4901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4901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4901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4901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4901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4901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4901</v>
      </c>
      <c r="B21105" t="s">
        <v>95</v>
      </c>
      <c r="C21105" t="s">
        <v>347</v>
      </c>
      <c r="D21105">
        <v>2.3284629124630925E-10</v>
      </c>
    </row>
    <row r="21106" spans="1:4" x14ac:dyDescent="0.45">
      <c r="A21106" t="s">
        <v>4901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4901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4901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4901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4901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4901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4901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4901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4901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4901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4901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4901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4901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4901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4901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4901</v>
      </c>
      <c r="B21121" t="s">
        <v>95</v>
      </c>
      <c r="C21121" t="s">
        <v>340</v>
      </c>
      <c r="D21121">
        <v>594785.61807196005</v>
      </c>
    </row>
    <row r="21122" spans="1:4" x14ac:dyDescent="0.45">
      <c r="A21122" t="s">
        <v>4901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4901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4901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4901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4901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4901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4901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4901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4901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4901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4901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4901</v>
      </c>
      <c r="B21133" t="s">
        <v>95</v>
      </c>
      <c r="C21133" t="s">
        <v>335</v>
      </c>
      <c r="D21133">
        <v>751104.13274116791</v>
      </c>
    </row>
    <row r="21134" spans="1:4" x14ac:dyDescent="0.45">
      <c r="A21134" t="s">
        <v>4901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4901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4901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4901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4901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4901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4901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4901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4901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4901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4901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4901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4901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4901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4901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4901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4901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4901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4901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4901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4901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4901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4901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4901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4901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4901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4901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4901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4901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4901</v>
      </c>
      <c r="B21163" t="s">
        <v>95</v>
      </c>
      <c r="C21163" t="s">
        <v>322</v>
      </c>
      <c r="D21163">
        <v>584809.62840452127</v>
      </c>
    </row>
    <row r="21164" spans="1:4" x14ac:dyDescent="0.45">
      <c r="A21164" t="s">
        <v>4901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4901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4901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4901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4901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4901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4901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4901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4901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4901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4901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4901</v>
      </c>
      <c r="B21175" t="s">
        <v>95</v>
      </c>
      <c r="C21175" t="s">
        <v>317</v>
      </c>
      <c r="D21175">
        <v>738506.30448216363</v>
      </c>
    </row>
    <row r="21176" spans="1:4" x14ac:dyDescent="0.45">
      <c r="A21176" t="s">
        <v>4901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4901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4901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4901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4901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4901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4901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4901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4901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4901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4901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4901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4901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4901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4901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4901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4901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4901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4901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4901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4901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4901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4901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4901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4901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4901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4901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4901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4901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4901</v>
      </c>
      <c r="B21205" t="s">
        <v>95</v>
      </c>
      <c r="C21205" t="s">
        <v>304</v>
      </c>
      <c r="D21205">
        <v>575000.9601497415</v>
      </c>
    </row>
    <row r="21206" spans="1:4" x14ac:dyDescent="0.45">
      <c r="A21206" t="s">
        <v>4901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4901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4901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4901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4901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4901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4901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4901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4901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4901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4901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4901</v>
      </c>
      <c r="B21217" t="s">
        <v>95</v>
      </c>
      <c r="C21217" t="s">
        <v>299</v>
      </c>
      <c r="D21217">
        <v>726119.77219388448</v>
      </c>
    </row>
    <row r="21218" spans="1:4" x14ac:dyDescent="0.45">
      <c r="A21218" t="s">
        <v>4901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4901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4901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4901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4901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4901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4901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4901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4901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4901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4901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4901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4901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4901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4901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4901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4901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4901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4901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4901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4901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4901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4901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4901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4901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4901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4901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4901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4901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4901</v>
      </c>
      <c r="B21247" t="s">
        <v>95</v>
      </c>
      <c r="C21247" t="s">
        <v>286</v>
      </c>
      <c r="D21247">
        <v>565356.8069238863</v>
      </c>
    </row>
    <row r="21248" spans="1:4" x14ac:dyDescent="0.45">
      <c r="A21248" t="s">
        <v>4901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4901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4901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4901</v>
      </c>
      <c r="B21251" t="s">
        <v>95</v>
      </c>
      <c r="C21251" t="s">
        <v>285</v>
      </c>
      <c r="D21251">
        <v>4.8418627298500334E-10</v>
      </c>
    </row>
    <row r="21252" spans="1:4" x14ac:dyDescent="0.45">
      <c r="A21252" t="s">
        <v>4901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4901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4901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4901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4901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4901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4901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4901</v>
      </c>
      <c r="B21259" t="s">
        <v>95</v>
      </c>
      <c r="C21259" t="s">
        <v>281</v>
      </c>
      <c r="D21259">
        <v>713940.99193317455</v>
      </c>
    </row>
    <row r="21260" spans="1:4" x14ac:dyDescent="0.45">
      <c r="A21260" t="s">
        <v>4901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4901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4901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4901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4901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4901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4901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4901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4901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4901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4901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4901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4901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4901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4901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4901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4901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4901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4901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4901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4901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4901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4901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4901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4901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4901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4901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4901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4901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4901</v>
      </c>
      <c r="B21289" t="s">
        <v>95</v>
      </c>
      <c r="C21289" t="s">
        <v>268</v>
      </c>
      <c r="D21289">
        <v>555874.40941304667</v>
      </c>
    </row>
    <row r="21290" spans="1:4" x14ac:dyDescent="0.45">
      <c r="A21290" t="s">
        <v>4901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4901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4901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4901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4901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4901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4901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4901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4901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4901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4901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4901</v>
      </c>
      <c r="B21301" t="s">
        <v>95</v>
      </c>
      <c r="C21301" t="s">
        <v>263</v>
      </c>
      <c r="D21301">
        <v>701966.47919735312</v>
      </c>
    </row>
    <row r="21302" spans="1:4" x14ac:dyDescent="0.45">
      <c r="A21302" t="s">
        <v>4901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4901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4901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4901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4901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4901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4901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4901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4901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4901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4901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4901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4901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4901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4901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4901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4901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4901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4901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4901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4901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4901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4901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4901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4901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4901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4901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4901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4901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4901</v>
      </c>
      <c r="B21331" t="s">
        <v>95</v>
      </c>
      <c r="C21331" t="s">
        <v>250</v>
      </c>
      <c r="D21331">
        <v>546551.05458366498</v>
      </c>
    </row>
    <row r="21332" spans="1:4" x14ac:dyDescent="0.45">
      <c r="A21332" t="s">
        <v>4901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4901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4901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4901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4901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4901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4901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4901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4901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4901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4901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4901</v>
      </c>
      <c r="B21343" t="s">
        <v>95</v>
      </c>
      <c r="C21343" t="s">
        <v>245</v>
      </c>
      <c r="D21343">
        <v>690192.80792725564</v>
      </c>
    </row>
    <row r="21344" spans="1:4" x14ac:dyDescent="0.45">
      <c r="A21344" t="s">
        <v>4901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4901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4901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4901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4901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4901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4901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4901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4901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4901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4901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4901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4901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4901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4901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4901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4901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4901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4901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4901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4901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4901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4901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4901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4901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4901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4901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4901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4901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4901</v>
      </c>
      <c r="B21373" t="s">
        <v>95</v>
      </c>
      <c r="C21373" t="s">
        <v>232</v>
      </c>
      <c r="D21373">
        <v>537384.07490630052</v>
      </c>
    </row>
    <row r="21374" spans="1:4" x14ac:dyDescent="0.45">
      <c r="A21374" t="s">
        <v>4901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4901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4901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4901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4901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4901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4901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4901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4901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4901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4901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4901</v>
      </c>
      <c r="B21385" t="s">
        <v>95</v>
      </c>
      <c r="C21385" t="s">
        <v>227</v>
      </c>
      <c r="D21385">
        <v>678616.60952699487</v>
      </c>
    </row>
    <row r="21386" spans="1:4" x14ac:dyDescent="0.45">
      <c r="A21386" t="s">
        <v>4901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4901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4901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4901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4901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4901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4901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4901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4901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4901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4901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4901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4901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4901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4901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4901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4901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4901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4901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4901</v>
      </c>
      <c r="B21405" t="s">
        <v>95</v>
      </c>
      <c r="C21405" t="s">
        <v>219</v>
      </c>
      <c r="D21405">
        <v>1.6865122714089799E-10</v>
      </c>
    </row>
    <row r="21406" spans="1:4" x14ac:dyDescent="0.45">
      <c r="A21406" t="s">
        <v>4901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4901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4901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4901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4901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4901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4901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4901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4901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4901</v>
      </c>
      <c r="B21415" t="s">
        <v>95</v>
      </c>
      <c r="C21415" t="s">
        <v>214</v>
      </c>
      <c r="D21415">
        <v>528370.84759241692</v>
      </c>
    </row>
    <row r="21416" spans="1:4" x14ac:dyDescent="0.45">
      <c r="A21416" t="s">
        <v>4901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4901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4901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4901</v>
      </c>
      <c r="B21419" t="s">
        <v>95</v>
      </c>
      <c r="C21419" t="s">
        <v>213</v>
      </c>
      <c r="D21419">
        <v>4.7028215489579979E-10</v>
      </c>
    </row>
    <row r="21420" spans="1:4" x14ac:dyDescent="0.45">
      <c r="A21420" t="s">
        <v>4901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4901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4901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4901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4901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4901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4901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4901</v>
      </c>
      <c r="B21427" t="s">
        <v>95</v>
      </c>
      <c r="C21427" t="s">
        <v>209</v>
      </c>
      <c r="D21427">
        <v>667234.5719001632</v>
      </c>
    </row>
    <row r="21428" spans="1:4" x14ac:dyDescent="0.45">
      <c r="A21428" t="s">
        <v>4901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4901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4901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4901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4901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4901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4901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4901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4901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4901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4901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4901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4901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4901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4901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4901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4901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4901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4901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4901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4901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4901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4901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4901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4901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4901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4901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4901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4901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4901</v>
      </c>
      <c r="B21457" t="s">
        <v>95</v>
      </c>
      <c r="C21457" t="s">
        <v>196</v>
      </c>
      <c r="D21457">
        <v>519508.79384396871</v>
      </c>
    </row>
    <row r="21458" spans="1:4" x14ac:dyDescent="0.45">
      <c r="A21458" t="s">
        <v>4901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4901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4901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4901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4901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4901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4901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4901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4901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4901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4901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4901</v>
      </c>
      <c r="B21469" t="s">
        <v>95</v>
      </c>
      <c r="C21469" t="s">
        <v>191</v>
      </c>
      <c r="D21469">
        <v>656043.43850219902</v>
      </c>
    </row>
    <row r="21470" spans="1:4" x14ac:dyDescent="0.45">
      <c r="A21470" t="s">
        <v>4901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4901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4901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4901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4901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4901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4901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4901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4901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4901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4901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4901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4901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4901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4901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4901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4901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4901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4901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4901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4901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4901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4901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4901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4901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4901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4901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4901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4901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4901</v>
      </c>
      <c r="B21499" t="s">
        <v>95</v>
      </c>
      <c r="C21499" t="s">
        <v>178</v>
      </c>
      <c r="D21499">
        <v>510795.37811557471</v>
      </c>
    </row>
    <row r="21500" spans="1:4" x14ac:dyDescent="0.45">
      <c r="A21500" t="s">
        <v>4901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4901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4901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4901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4901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4901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4901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4901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4901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4901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4901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4901</v>
      </c>
      <c r="B21511" t="s">
        <v>95</v>
      </c>
      <c r="C21511" t="s">
        <v>173</v>
      </c>
      <c r="D21511">
        <v>645040.00740864978</v>
      </c>
    </row>
    <row r="21512" spans="1:4" x14ac:dyDescent="0.45">
      <c r="A21512" t="s">
        <v>4901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4901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4901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4901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4901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4901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4901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4901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4901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4901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4901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4901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4901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4901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4901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4901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4901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4901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4901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4901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4901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4901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4901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4901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4901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4901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4901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4901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4901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4901</v>
      </c>
      <c r="B21541" t="s">
        <v>95</v>
      </c>
      <c r="C21541" t="s">
        <v>160</v>
      </c>
      <c r="D21541">
        <v>502228.10738906567</v>
      </c>
    </row>
    <row r="21542" spans="1:4" x14ac:dyDescent="0.45">
      <c r="A21542" t="s">
        <v>4901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4901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4901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4901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4901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4901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4901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4901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4901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4901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4901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4901</v>
      </c>
      <c r="B21553" t="s">
        <v>95</v>
      </c>
      <c r="C21553" t="s">
        <v>155</v>
      </c>
      <c r="D21553">
        <v>634221.13039906055</v>
      </c>
    </row>
    <row r="21554" spans="1:4" x14ac:dyDescent="0.45">
      <c r="A21554" t="s">
        <v>4901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4901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4901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4901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4901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4901</v>
      </c>
      <c r="B21559" t="s">
        <v>95</v>
      </c>
      <c r="C21559" t="s">
        <v>153</v>
      </c>
      <c r="D21559">
        <v>-6.2929295119827719E-11</v>
      </c>
    </row>
    <row r="21560" spans="1:4" x14ac:dyDescent="0.45">
      <c r="A21560" t="s">
        <v>4901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4901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4901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4901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4901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4901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4901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4901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4901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4901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4901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4901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4901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4901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4901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4901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4901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4901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4901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4901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4901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4901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4901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4901</v>
      </c>
      <c r="B21583" t="s">
        <v>95</v>
      </c>
      <c r="C21583" t="s">
        <v>142</v>
      </c>
      <c r="D21583">
        <v>493804.53046020283</v>
      </c>
    </row>
    <row r="21584" spans="1:4" x14ac:dyDescent="0.45">
      <c r="A21584" t="s">
        <v>4901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4901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4901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4901</v>
      </c>
      <c r="B21587" t="s">
        <v>95</v>
      </c>
      <c r="C21587" t="s">
        <v>141</v>
      </c>
      <c r="D21587">
        <v>5.6941238672766626E-10</v>
      </c>
    </row>
    <row r="21588" spans="1:4" x14ac:dyDescent="0.45">
      <c r="A21588" t="s">
        <v>4901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4901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4901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4901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4901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4901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4901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4901</v>
      </c>
      <c r="B21595" t="s">
        <v>95</v>
      </c>
      <c r="C21595" t="s">
        <v>137</v>
      </c>
      <c r="D21595">
        <v>623583.71205622703</v>
      </c>
    </row>
    <row r="21596" spans="1:4" x14ac:dyDescent="0.45">
      <c r="A21596" t="s">
        <v>4901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4901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4901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4901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4901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4901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4901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4901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4901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4901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4901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4901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4901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4901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4901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4901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4901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4901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4901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4901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4901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4901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4901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4901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4901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4901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4901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4901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4901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4901</v>
      </c>
      <c r="B21625" t="s">
        <v>95</v>
      </c>
      <c r="C21625" t="s">
        <v>124</v>
      </c>
      <c r="D21625">
        <v>485522.23723735398</v>
      </c>
    </row>
    <row r="21626" spans="1:4" x14ac:dyDescent="0.45">
      <c r="A21626" t="s">
        <v>4901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4901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4901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4901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4901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4901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4901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4901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4901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4901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4901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4901</v>
      </c>
      <c r="B21637" t="s">
        <v>95</v>
      </c>
      <c r="C21637" t="s">
        <v>119</v>
      </c>
      <c r="D21637">
        <v>613124.70888055954</v>
      </c>
    </row>
    <row r="21638" spans="1:4" x14ac:dyDescent="0.45">
      <c r="A21638" t="s">
        <v>4901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4901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4901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4901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4901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4901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4901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4901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4901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4901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4901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4901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4901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4901</v>
      </c>
      <c r="B21651" t="s">
        <v>95</v>
      </c>
      <c r="C21651" t="s">
        <v>113</v>
      </c>
      <c r="D21651">
        <v>1.8688396833990707E-10</v>
      </c>
    </row>
    <row r="21652" spans="1:4" x14ac:dyDescent="0.45">
      <c r="A21652" t="s">
        <v>4901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4901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4901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4901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4901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4901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4901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4901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4901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4901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4901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4901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4901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4901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4901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4901</v>
      </c>
      <c r="B21667" t="s">
        <v>95</v>
      </c>
      <c r="C21667" t="s">
        <v>106</v>
      </c>
      <c r="D21667">
        <v>477378.8580519387</v>
      </c>
    </row>
    <row r="21668" spans="1:4" x14ac:dyDescent="0.45">
      <c r="A21668" t="s">
        <v>4901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4901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4901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4901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4901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4901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4901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4901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4901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4901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4901</v>
      </c>
      <c r="B21678" t="s">
        <v>93</v>
      </c>
      <c r="C21678" t="s">
        <v>94</v>
      </c>
    </row>
    <row r="21679" spans="1:4" x14ac:dyDescent="0.45">
      <c r="A21679" t="s">
        <v>4901</v>
      </c>
      <c r="B21679" t="s">
        <v>94</v>
      </c>
      <c r="C21679" t="s">
        <v>102</v>
      </c>
      <c r="D21679">
        <v>21437516.620262254</v>
      </c>
    </row>
    <row r="21680" spans="1:4" x14ac:dyDescent="0.45">
      <c r="A21680" t="s">
        <v>4901</v>
      </c>
      <c r="B21680" t="s">
        <v>94</v>
      </c>
      <c r="C21680" t="s">
        <v>101</v>
      </c>
      <c r="D21680">
        <v>1006596.6770732561</v>
      </c>
    </row>
    <row r="21681" spans="1:4" x14ac:dyDescent="0.45">
      <c r="A21681" t="s">
        <v>4901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4901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4901</v>
      </c>
      <c r="B21683" t="s">
        <v>94</v>
      </c>
      <c r="C21683" t="s">
        <v>98</v>
      </c>
      <c r="D21683">
        <v>302891.43976004573</v>
      </c>
    </row>
    <row r="21684" spans="1:4" x14ac:dyDescent="0.45">
      <c r="A21684" t="s">
        <v>4901</v>
      </c>
      <c r="B21684" t="s">
        <v>94</v>
      </c>
      <c r="C21684" t="s">
        <v>97</v>
      </c>
      <c r="D21684">
        <v>3.5099219530820845E-11</v>
      </c>
    </row>
    <row r="21685" spans="1:4" x14ac:dyDescent="0.45">
      <c r="A21685" t="s">
        <v>4901</v>
      </c>
      <c r="B21685" t="s">
        <v>93</v>
      </c>
      <c r="C21685" t="s">
        <v>92</v>
      </c>
    </row>
    <row r="21686" spans="1:4" x14ac:dyDescent="0.45">
      <c r="A21686" t="s">
        <v>4901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4901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4901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4901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4901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4901</v>
      </c>
      <c r="B21691" t="s">
        <v>92</v>
      </c>
      <c r="C21691" t="s">
        <v>97</v>
      </c>
      <c r="D21691">
        <v>2.0078880866812928E-9</v>
      </c>
    </row>
    <row r="21692" spans="1:4" x14ac:dyDescent="0.45">
      <c r="A21692" t="s">
        <v>4902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4902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4902</v>
      </c>
      <c r="B21694" t="s">
        <v>96</v>
      </c>
      <c r="C21694" t="s">
        <v>2261</v>
      </c>
      <c r="D21694">
        <v>3581.3070000000007</v>
      </c>
    </row>
    <row r="21695" spans="1:4" x14ac:dyDescent="0.45">
      <c r="A21695" t="s">
        <v>4902</v>
      </c>
      <c r="B21695" t="s">
        <v>96</v>
      </c>
      <c r="C21695" t="s">
        <v>2260</v>
      </c>
      <c r="D21695">
        <v>282352.32000000007</v>
      </c>
    </row>
    <row r="21696" spans="1:4" x14ac:dyDescent="0.45">
      <c r="A21696" t="s">
        <v>4902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4902</v>
      </c>
      <c r="B21697" t="s">
        <v>96</v>
      </c>
      <c r="C21697" t="s">
        <v>2259</v>
      </c>
      <c r="D21697">
        <v>77466.234846594874</v>
      </c>
    </row>
    <row r="21698" spans="1:4" x14ac:dyDescent="0.45">
      <c r="A21698" t="s">
        <v>4902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4902</v>
      </c>
      <c r="B21699" t="s">
        <v>96</v>
      </c>
      <c r="C21699" t="s">
        <v>2257</v>
      </c>
      <c r="D21699">
        <v>482344.12395590119</v>
      </c>
    </row>
    <row r="21700" spans="1:4" x14ac:dyDescent="0.45">
      <c r="A21700" t="s">
        <v>4902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4902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4902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4902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4902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4902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4902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4902</v>
      </c>
      <c r="B21707" t="s">
        <v>96</v>
      </c>
      <c r="C21707" t="s">
        <v>2251</v>
      </c>
      <c r="D21707">
        <v>2.7477293485951478E-4</v>
      </c>
    </row>
    <row r="21708" spans="1:4" x14ac:dyDescent="0.45">
      <c r="A21708" t="s">
        <v>4902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4902</v>
      </c>
      <c r="B21709" t="s">
        <v>96</v>
      </c>
      <c r="C21709" t="s">
        <v>814</v>
      </c>
      <c r="D21709">
        <v>-2.5211193133145573E-11</v>
      </c>
    </row>
    <row r="21710" spans="1:4" x14ac:dyDescent="0.45">
      <c r="A21710" t="s">
        <v>4902</v>
      </c>
      <c r="B21710" t="s">
        <v>96</v>
      </c>
      <c r="C21710" t="s">
        <v>2249</v>
      </c>
      <c r="D21710">
        <v>-7.9866367741487914E-11</v>
      </c>
    </row>
    <row r="21711" spans="1:4" x14ac:dyDescent="0.45">
      <c r="A21711" t="s">
        <v>4902</v>
      </c>
      <c r="B21711" t="s">
        <v>96</v>
      </c>
      <c r="C21711" t="s">
        <v>2248</v>
      </c>
      <c r="D21711">
        <v>-5.9371814131736756E-11</v>
      </c>
    </row>
    <row r="21712" spans="1:4" x14ac:dyDescent="0.45">
      <c r="A21712" t="s">
        <v>4902</v>
      </c>
      <c r="B21712" t="s">
        <v>96</v>
      </c>
      <c r="C21712" t="s">
        <v>2267</v>
      </c>
      <c r="D21712">
        <v>-4.747562343254685E-11</v>
      </c>
    </row>
    <row r="21713" spans="1:4" x14ac:dyDescent="0.45">
      <c r="A21713" t="s">
        <v>4902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4902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4902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4902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4902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4902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4902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4902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4902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4902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4902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4902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4902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4902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4902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4902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4902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4902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4902</v>
      </c>
      <c r="B21731" t="s">
        <v>96</v>
      </c>
      <c r="C21731" t="s">
        <v>2233</v>
      </c>
      <c r="D21731">
        <v>22190.494403123048</v>
      </c>
    </row>
    <row r="21732" spans="1:4" x14ac:dyDescent="0.45">
      <c r="A21732" t="s">
        <v>4902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4902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4902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4902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4902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4902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4902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4902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4902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4902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4902</v>
      </c>
      <c r="B21742" t="s">
        <v>96</v>
      </c>
      <c r="C21742" t="s">
        <v>2225</v>
      </c>
      <c r="D21742">
        <v>3521.2398421158914</v>
      </c>
    </row>
    <row r="21743" spans="1:4" x14ac:dyDescent="0.45">
      <c r="A21743" t="s">
        <v>4902</v>
      </c>
      <c r="B21743" t="s">
        <v>96</v>
      </c>
      <c r="C21743" t="s">
        <v>2224</v>
      </c>
      <c r="D21743">
        <v>538576.1854746996</v>
      </c>
    </row>
    <row r="21744" spans="1:4" x14ac:dyDescent="0.45">
      <c r="A21744" t="s">
        <v>4902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4902</v>
      </c>
      <c r="B21745" t="s">
        <v>96</v>
      </c>
      <c r="C21745" t="s">
        <v>2223</v>
      </c>
      <c r="D21745">
        <v>76166.939209773511</v>
      </c>
    </row>
    <row r="21746" spans="1:4" x14ac:dyDescent="0.45">
      <c r="A21746" t="s">
        <v>4902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4902</v>
      </c>
      <c r="B21747" t="s">
        <v>96</v>
      </c>
      <c r="C21747" t="s">
        <v>2221</v>
      </c>
      <c r="D21747">
        <v>474254.04939705128</v>
      </c>
    </row>
    <row r="21748" spans="1:4" x14ac:dyDescent="0.45">
      <c r="A21748" t="s">
        <v>4902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4902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4902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4902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4902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4902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4902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4902</v>
      </c>
      <c r="B21755" t="s">
        <v>96</v>
      </c>
      <c r="C21755" t="s">
        <v>2215</v>
      </c>
      <c r="D21755">
        <v>2.701643298835978E-4</v>
      </c>
    </row>
    <row r="21756" spans="1:4" x14ac:dyDescent="0.45">
      <c r="A21756" t="s">
        <v>4902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4902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4902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4902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4902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4902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4902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4902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4902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4902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4902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4902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4902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4902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4902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4902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4902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4902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4902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4902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4902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4902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4902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4902</v>
      </c>
      <c r="B21779" t="s">
        <v>96</v>
      </c>
      <c r="C21779" t="s">
        <v>2197</v>
      </c>
      <c r="D21779">
        <v>21818.306279949353</v>
      </c>
    </row>
    <row r="21780" spans="1:4" x14ac:dyDescent="0.45">
      <c r="A21780" t="s">
        <v>4902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4902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4902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4902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4902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4902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4902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4902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4902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4902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4902</v>
      </c>
      <c r="B21790" t="s">
        <v>96</v>
      </c>
      <c r="C21790" t="s">
        <v>2189</v>
      </c>
      <c r="D21790">
        <v>3462.1801553746568</v>
      </c>
    </row>
    <row r="21791" spans="1:4" x14ac:dyDescent="0.45">
      <c r="A21791" t="s">
        <v>4902</v>
      </c>
      <c r="B21791" t="s">
        <v>96</v>
      </c>
      <c r="C21791" t="s">
        <v>2188</v>
      </c>
      <c r="D21791">
        <v>272960.29051069764</v>
      </c>
    </row>
    <row r="21792" spans="1:4" x14ac:dyDescent="0.45">
      <c r="A21792" t="s">
        <v>4902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4902</v>
      </c>
      <c r="B21793" t="s">
        <v>96</v>
      </c>
      <c r="C21793" t="s">
        <v>2187</v>
      </c>
      <c r="D21793">
        <v>74889.435895183953</v>
      </c>
    </row>
    <row r="21794" spans="1:4" x14ac:dyDescent="0.45">
      <c r="A21794" t="s">
        <v>4902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4902</v>
      </c>
      <c r="B21795" t="s">
        <v>96</v>
      </c>
      <c r="C21795" t="s">
        <v>2185</v>
      </c>
      <c r="D21795">
        <v>466299.66490493418</v>
      </c>
    </row>
    <row r="21796" spans="1:4" x14ac:dyDescent="0.45">
      <c r="A21796" t="s">
        <v>4902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4902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4902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4902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4902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4902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4902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4902</v>
      </c>
      <c r="B21803" t="s">
        <v>96</v>
      </c>
      <c r="C21803" t="s">
        <v>2179</v>
      </c>
      <c r="D21803">
        <v>2.6563302233086013E-4</v>
      </c>
    </row>
    <row r="21804" spans="1:4" x14ac:dyDescent="0.45">
      <c r="A21804" t="s">
        <v>4902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4902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4902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4902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4902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4902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4902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4902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4902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4902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4902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4902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4902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4902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4902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4902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4902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4902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4902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4902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4902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4902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4902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4902</v>
      </c>
      <c r="B21827" t="s">
        <v>96</v>
      </c>
      <c r="C21827" t="s">
        <v>2161</v>
      </c>
      <c r="D21827">
        <v>21452.360649462618</v>
      </c>
    </row>
    <row r="21828" spans="1:4" x14ac:dyDescent="0.45">
      <c r="A21828" t="s">
        <v>4902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4902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4902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4902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4902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4902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4902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4902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4902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4902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4902</v>
      </c>
      <c r="B21838" t="s">
        <v>96</v>
      </c>
      <c r="C21838" t="s">
        <v>2153</v>
      </c>
      <c r="D21838">
        <v>3404.111042054823</v>
      </c>
    </row>
    <row r="21839" spans="1:4" x14ac:dyDescent="0.45">
      <c r="A21839" t="s">
        <v>4902</v>
      </c>
      <c r="B21839" t="s">
        <v>96</v>
      </c>
      <c r="C21839" t="s">
        <v>2152</v>
      </c>
      <c r="D21839">
        <v>268382.08795330784</v>
      </c>
    </row>
    <row r="21840" spans="1:4" x14ac:dyDescent="0.45">
      <c r="A21840" t="s">
        <v>4902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4902</v>
      </c>
      <c r="B21841" t="s">
        <v>96</v>
      </c>
      <c r="C21841" t="s">
        <v>2151</v>
      </c>
      <c r="D21841">
        <v>73633.359393010935</v>
      </c>
    </row>
    <row r="21842" spans="1:4" x14ac:dyDescent="0.45">
      <c r="A21842" t="s">
        <v>4902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4902</v>
      </c>
      <c r="B21843" t="s">
        <v>96</v>
      </c>
      <c r="C21843" t="s">
        <v>2149</v>
      </c>
      <c r="D21843">
        <v>458478.6946297941</v>
      </c>
    </row>
    <row r="21844" spans="1:4" x14ac:dyDescent="0.45">
      <c r="A21844" t="s">
        <v>4902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4902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4902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4902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4902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4902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4902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4902</v>
      </c>
      <c r="B21851" t="s">
        <v>96</v>
      </c>
      <c r="C21851" t="s">
        <v>2143</v>
      </c>
      <c r="D21851">
        <v>2.6117771573704382E-4</v>
      </c>
    </row>
    <row r="21852" spans="1:4" x14ac:dyDescent="0.45">
      <c r="A21852" t="s">
        <v>4902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4902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4902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4902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4902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4902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4902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4902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4902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4902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4902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4902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4902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4902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4902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4902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4902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4902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4902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4902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4902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4902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4902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4902</v>
      </c>
      <c r="B21875" t="s">
        <v>96</v>
      </c>
      <c r="C21875" t="s">
        <v>2125</v>
      </c>
      <c r="D21875">
        <v>21092.552810001191</v>
      </c>
    </row>
    <row r="21876" spans="1:4" x14ac:dyDescent="0.45">
      <c r="A21876" t="s">
        <v>4902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4902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4902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4902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4902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4902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4902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4902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4902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4902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4902</v>
      </c>
      <c r="B21886" t="s">
        <v>96</v>
      </c>
      <c r="C21886" t="s">
        <v>2117</v>
      </c>
      <c r="D21886">
        <v>3347.0158878504658</v>
      </c>
    </row>
    <row r="21887" spans="1:4" x14ac:dyDescent="0.45">
      <c r="A21887" t="s">
        <v>4902</v>
      </c>
      <c r="B21887" t="s">
        <v>96</v>
      </c>
      <c r="C21887" t="s">
        <v>2116</v>
      </c>
      <c r="D21887">
        <v>263880.6728971962</v>
      </c>
    </row>
    <row r="21888" spans="1:4" x14ac:dyDescent="0.45">
      <c r="A21888" t="s">
        <v>4902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4902</v>
      </c>
      <c r="B21889" t="s">
        <v>96</v>
      </c>
      <c r="C21889" t="s">
        <v>2115</v>
      </c>
      <c r="D21889">
        <v>72398.350323920415</v>
      </c>
    </row>
    <row r="21890" spans="1:4" x14ac:dyDescent="0.45">
      <c r="A21890" t="s">
        <v>4902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4902</v>
      </c>
      <c r="B21891" t="s">
        <v>96</v>
      </c>
      <c r="C21891" t="s">
        <v>2113</v>
      </c>
      <c r="D21891">
        <v>450788.90089336544</v>
      </c>
    </row>
    <row r="21892" spans="1:4" x14ac:dyDescent="0.45">
      <c r="A21892" t="s">
        <v>4902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4902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4902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4902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4902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4902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4902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4902</v>
      </c>
      <c r="B21899" t="s">
        <v>96</v>
      </c>
      <c r="C21899" t="s">
        <v>2107</v>
      </c>
      <c r="D21899">
        <v>2.5679713538272403E-4</v>
      </c>
    </row>
    <row r="21900" spans="1:4" x14ac:dyDescent="0.45">
      <c r="A21900" t="s">
        <v>4902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4902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4902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4902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4902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4902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4902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4902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4902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4902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4902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4902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4902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4902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4902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4902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4902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4902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4902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4902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4902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4902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4902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4902</v>
      </c>
      <c r="B21923" t="s">
        <v>96</v>
      </c>
      <c r="C21923" t="s">
        <v>2089</v>
      </c>
      <c r="D21923">
        <v>20738.779816002843</v>
      </c>
    </row>
    <row r="21924" spans="1:4" x14ac:dyDescent="0.45">
      <c r="A21924" t="s">
        <v>4902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4902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4902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4902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4902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4902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4902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4902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4902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4902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4902</v>
      </c>
      <c r="B21934" t="s">
        <v>96</v>
      </c>
      <c r="C21934" t="s">
        <v>2081</v>
      </c>
      <c r="D21934">
        <v>3290.8783571176546</v>
      </c>
    </row>
    <row r="21935" spans="1:4" x14ac:dyDescent="0.45">
      <c r="A21935" t="s">
        <v>4902</v>
      </c>
      <c r="B21935" t="s">
        <v>96</v>
      </c>
      <c r="C21935" t="s">
        <v>2080</v>
      </c>
      <c r="D21935">
        <v>747229.70140048873</v>
      </c>
    </row>
    <row r="21936" spans="1:4" x14ac:dyDescent="0.45">
      <c r="A21936" t="s">
        <v>4902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4902</v>
      </c>
      <c r="B21937" t="s">
        <v>96</v>
      </c>
      <c r="C21937" t="s">
        <v>2079</v>
      </c>
      <c r="D21937">
        <v>71184.05533623691</v>
      </c>
    </row>
    <row r="21938" spans="1:4" x14ac:dyDescent="0.45">
      <c r="A21938" t="s">
        <v>4902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4902</v>
      </c>
      <c r="B21939" t="s">
        <v>96</v>
      </c>
      <c r="C21939" t="s">
        <v>2077</v>
      </c>
      <c r="D21939">
        <v>443228.08354864601</v>
      </c>
    </row>
    <row r="21940" spans="1:4" x14ac:dyDescent="0.45">
      <c r="A21940" t="s">
        <v>4902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4902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4902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4902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4902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4902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4902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4902</v>
      </c>
      <c r="B21947" t="s">
        <v>96</v>
      </c>
      <c r="C21947" t="s">
        <v>2071</v>
      </c>
      <c r="D21947">
        <v>2.5249002792859608E-4</v>
      </c>
    </row>
    <row r="21948" spans="1:4" x14ac:dyDescent="0.45">
      <c r="A21948" t="s">
        <v>4902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4902</v>
      </c>
      <c r="B21949" t="s">
        <v>96</v>
      </c>
      <c r="C21949" t="s">
        <v>724</v>
      </c>
      <c r="D21949">
        <v>2.3166673462783844E-11</v>
      </c>
    </row>
    <row r="21950" spans="1:4" x14ac:dyDescent="0.45">
      <c r="A21950" t="s">
        <v>4902</v>
      </c>
      <c r="B21950" t="s">
        <v>96</v>
      </c>
      <c r="C21950" t="s">
        <v>2069</v>
      </c>
      <c r="D21950">
        <v>7.3389547743899702E-11</v>
      </c>
    </row>
    <row r="21951" spans="1:4" x14ac:dyDescent="0.45">
      <c r="A21951" t="s">
        <v>4902</v>
      </c>
      <c r="B21951" t="s">
        <v>96</v>
      </c>
      <c r="C21951" t="s">
        <v>2068</v>
      </c>
      <c r="D21951">
        <v>5.4557014561707398E-11</v>
      </c>
    </row>
    <row r="21952" spans="1:4" x14ac:dyDescent="0.45">
      <c r="A21952" t="s">
        <v>4902</v>
      </c>
      <c r="B21952" t="s">
        <v>96</v>
      </c>
      <c r="C21952" t="s">
        <v>2297</v>
      </c>
      <c r="D21952">
        <v>4.3625553923424111E-11</v>
      </c>
    </row>
    <row r="21953" spans="1:4" x14ac:dyDescent="0.45">
      <c r="A21953" t="s">
        <v>4902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4902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4902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4902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4902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4902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4902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4902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4902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4902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4902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4902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4902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4902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4902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4902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4902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4902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4902</v>
      </c>
      <c r="B21971" t="s">
        <v>96</v>
      </c>
      <c r="C21971" t="s">
        <v>2053</v>
      </c>
      <c r="D21971">
        <v>20390.940448550795</v>
      </c>
    </row>
    <row r="21972" spans="1:4" x14ac:dyDescent="0.45">
      <c r="A21972" t="s">
        <v>4902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4902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4902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4902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4902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4902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4902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4902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4902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4902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4902</v>
      </c>
      <c r="B21982" t="s">
        <v>96</v>
      </c>
      <c r="C21982" t="s">
        <v>2045</v>
      </c>
      <c r="D21982">
        <v>3235.6823882006133</v>
      </c>
    </row>
    <row r="21983" spans="1:4" x14ac:dyDescent="0.45">
      <c r="A21983" t="s">
        <v>4902</v>
      </c>
      <c r="B21983" t="s">
        <v>96</v>
      </c>
      <c r="C21983" t="s">
        <v>2044</v>
      </c>
      <c r="D21983">
        <v>255103.07524364264</v>
      </c>
    </row>
    <row r="21984" spans="1:4" x14ac:dyDescent="0.45">
      <c r="A21984" t="s">
        <v>4902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4902</v>
      </c>
      <c r="B21985" t="s">
        <v>96</v>
      </c>
      <c r="C21985" t="s">
        <v>2043</v>
      </c>
      <c r="D21985">
        <v>69990.127004844806</v>
      </c>
    </row>
    <row r="21986" spans="1:4" x14ac:dyDescent="0.45">
      <c r="A21986" t="s">
        <v>4902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4902</v>
      </c>
      <c r="B21987" t="s">
        <v>96</v>
      </c>
      <c r="C21987" t="s">
        <v>2041</v>
      </c>
      <c r="D21987">
        <v>435794.07935040572</v>
      </c>
    </row>
    <row r="21988" spans="1:4" x14ac:dyDescent="0.45">
      <c r="A21988" t="s">
        <v>4902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4902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4902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4902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4902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4902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4902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4902</v>
      </c>
      <c r="B21995" t="s">
        <v>96</v>
      </c>
      <c r="C21995" t="s">
        <v>2035</v>
      </c>
      <c r="D21995">
        <v>2.4825516105687857E-4</v>
      </c>
    </row>
    <row r="21996" spans="1:4" x14ac:dyDescent="0.45">
      <c r="A21996" t="s">
        <v>4902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4902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4902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4902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4902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4902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4902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4902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4902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4902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4902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4902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4902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4902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4902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4902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4902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4902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4902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4902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4902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4902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4902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4902</v>
      </c>
      <c r="B22019" t="s">
        <v>96</v>
      </c>
      <c r="C22019" t="s">
        <v>2017</v>
      </c>
      <c r="D22019">
        <v>20048.935186413659</v>
      </c>
    </row>
    <row r="22020" spans="1:4" x14ac:dyDescent="0.45">
      <c r="A22020" t="s">
        <v>4902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4902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4902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4902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4902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4902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4902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4902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4902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4902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4902</v>
      </c>
      <c r="B22030" t="s">
        <v>96</v>
      </c>
      <c r="C22030" t="s">
        <v>2009</v>
      </c>
      <c r="D22030">
        <v>3181.412188836282</v>
      </c>
    </row>
    <row r="22031" spans="1:4" x14ac:dyDescent="0.45">
      <c r="A22031" t="s">
        <v>4902</v>
      </c>
      <c r="B22031" t="s">
        <v>96</v>
      </c>
      <c r="C22031" t="s">
        <v>2008</v>
      </c>
      <c r="D22031">
        <v>250824.38126477355</v>
      </c>
    </row>
    <row r="22032" spans="1:4" x14ac:dyDescent="0.45">
      <c r="A22032" t="s">
        <v>4902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4902</v>
      </c>
      <c r="B22033" t="s">
        <v>96</v>
      </c>
      <c r="C22033" t="s">
        <v>2007</v>
      </c>
      <c r="D22033">
        <v>68816.223731785882</v>
      </c>
    </row>
    <row r="22034" spans="1:4" x14ac:dyDescent="0.45">
      <c r="A22034" t="s">
        <v>4902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4902</v>
      </c>
      <c r="B22035" t="s">
        <v>96</v>
      </c>
      <c r="C22035" t="s">
        <v>2005</v>
      </c>
      <c r="D22035">
        <v>428484.76133625599</v>
      </c>
    </row>
    <row r="22036" spans="1:4" x14ac:dyDescent="0.45">
      <c r="A22036" t="s">
        <v>4902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4902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4902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4902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4902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4902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4902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4902</v>
      </c>
      <c r="B22043" t="s">
        <v>96</v>
      </c>
      <c r="C22043" t="s">
        <v>1999</v>
      </c>
      <c r="D22043">
        <v>2.4409132311873245E-4</v>
      </c>
    </row>
    <row r="22044" spans="1:4" x14ac:dyDescent="0.45">
      <c r="A22044" t="s">
        <v>4902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4902</v>
      </c>
      <c r="B22045" t="s">
        <v>96</v>
      </c>
      <c r="C22045" t="s">
        <v>688</v>
      </c>
      <c r="D22045">
        <v>2.2396068566278994E-11</v>
      </c>
    </row>
    <row r="22046" spans="1:4" x14ac:dyDescent="0.45">
      <c r="A22046" t="s">
        <v>4902</v>
      </c>
      <c r="B22046" t="s">
        <v>96</v>
      </c>
      <c r="C22046" t="s">
        <v>1997</v>
      </c>
      <c r="D22046">
        <v>7.0948353718586685E-11</v>
      </c>
    </row>
    <row r="22047" spans="1:4" x14ac:dyDescent="0.45">
      <c r="A22047" t="s">
        <v>4902</v>
      </c>
      <c r="B22047" t="s">
        <v>96</v>
      </c>
      <c r="C22047" t="s">
        <v>1996</v>
      </c>
      <c r="D22047">
        <v>5.2742256710198139E-11</v>
      </c>
    </row>
    <row r="22048" spans="1:4" x14ac:dyDescent="0.45">
      <c r="A22048" t="s">
        <v>4902</v>
      </c>
      <c r="B22048" t="s">
        <v>96</v>
      </c>
      <c r="C22048" t="s">
        <v>2309</v>
      </c>
      <c r="D22048">
        <v>4.2174414832603289E-11</v>
      </c>
    </row>
    <row r="22049" spans="1:4" x14ac:dyDescent="0.45">
      <c r="A22049" t="s">
        <v>4902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4902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4902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4902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4902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4902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4902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4902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4902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4902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4902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4902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4902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4902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4902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4902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4902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4902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4902</v>
      </c>
      <c r="B22067" t="s">
        <v>96</v>
      </c>
      <c r="C22067" t="s">
        <v>1981</v>
      </c>
      <c r="D22067">
        <v>19712.666177571198</v>
      </c>
    </row>
    <row r="22068" spans="1:4" x14ac:dyDescent="0.45">
      <c r="A22068" t="s">
        <v>4902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4902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4902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4902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4902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4902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4902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4902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4902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4902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4902</v>
      </c>
      <c r="B22078" t="s">
        <v>96</v>
      </c>
      <c r="C22078" t="s">
        <v>1973</v>
      </c>
      <c r="D22078">
        <v>3128.0522316359488</v>
      </c>
    </row>
    <row r="22079" spans="1:4" x14ac:dyDescent="0.45">
      <c r="A22079" t="s">
        <v>4902</v>
      </c>
      <c r="B22079" t="s">
        <v>96</v>
      </c>
      <c r="C22079" t="s">
        <v>1972</v>
      </c>
      <c r="D22079">
        <v>246617.4513057908</v>
      </c>
    </row>
    <row r="22080" spans="1:4" x14ac:dyDescent="0.45">
      <c r="A22080" t="s">
        <v>4902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4902</v>
      </c>
      <c r="B22081" t="s">
        <v>96</v>
      </c>
      <c r="C22081" t="s">
        <v>1971</v>
      </c>
      <c r="D22081">
        <v>67662.009648523759</v>
      </c>
    </row>
    <row r="22082" spans="1:4" x14ac:dyDescent="0.45">
      <c r="A22082" t="s">
        <v>4902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4902</v>
      </c>
      <c r="B22083" t="s">
        <v>96</v>
      </c>
      <c r="C22083" t="s">
        <v>1969</v>
      </c>
      <c r="D22083">
        <v>421298.03821809852</v>
      </c>
    </row>
    <row r="22084" spans="1:4" x14ac:dyDescent="0.45">
      <c r="A22084" t="s">
        <v>4902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4902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4902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4902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4902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4902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4902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4902</v>
      </c>
      <c r="B22091" t="s">
        <v>96</v>
      </c>
      <c r="C22091" t="s">
        <v>1963</v>
      </c>
      <c r="D22091">
        <v>2.3999732278759251E-4</v>
      </c>
    </row>
    <row r="22092" spans="1:4" x14ac:dyDescent="0.45">
      <c r="A22092" t="s">
        <v>4902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4902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4902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4902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4902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4902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4902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4902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4902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4902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4902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4902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4902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4902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4902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4902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4902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4902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4902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4902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4902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4902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4902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4902</v>
      </c>
      <c r="B22115" t="s">
        <v>96</v>
      </c>
      <c r="C22115" t="s">
        <v>1945</v>
      </c>
      <c r="D22115">
        <v>19382.037211217605</v>
      </c>
    </row>
    <row r="22116" spans="1:4" x14ac:dyDescent="0.45">
      <c r="A22116" t="s">
        <v>4902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4902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4902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4902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4902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4902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4902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4902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4902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4902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4902</v>
      </c>
      <c r="B22126" t="s">
        <v>96</v>
      </c>
      <c r="C22126" t="s">
        <v>1937</v>
      </c>
      <c r="D22126">
        <v>3075.5872496426673</v>
      </c>
    </row>
    <row r="22127" spans="1:4" x14ac:dyDescent="0.45">
      <c r="A22127" t="s">
        <v>4902</v>
      </c>
      <c r="B22127" t="s">
        <v>96</v>
      </c>
      <c r="C22127" t="s">
        <v>1936</v>
      </c>
      <c r="D22127">
        <v>698345.51532755943</v>
      </c>
    </row>
    <row r="22128" spans="1:4" x14ac:dyDescent="0.45">
      <c r="A22128" t="s">
        <v>4902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4902</v>
      </c>
      <c r="B22129" t="s">
        <v>96</v>
      </c>
      <c r="C22129" t="s">
        <v>1935</v>
      </c>
      <c r="D22129">
        <v>66527.154519847551</v>
      </c>
    </row>
    <row r="22130" spans="1:4" x14ac:dyDescent="0.45">
      <c r="A22130" t="s">
        <v>4902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4902</v>
      </c>
      <c r="B22131" t="s">
        <v>96</v>
      </c>
      <c r="C22131" t="s">
        <v>1933</v>
      </c>
      <c r="D22131">
        <v>414231.85378378117</v>
      </c>
    </row>
    <row r="22132" spans="1:4" x14ac:dyDescent="0.45">
      <c r="A22132" t="s">
        <v>4902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4902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4902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4902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4902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4902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4902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4902</v>
      </c>
      <c r="B22139" t="s">
        <v>96</v>
      </c>
      <c r="C22139" t="s">
        <v>1927</v>
      </c>
      <c r="D22139">
        <v>2.3597198871831398E-4</v>
      </c>
    </row>
    <row r="22140" spans="1:4" x14ac:dyDescent="0.45">
      <c r="A22140" t="s">
        <v>4902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4902</v>
      </c>
      <c r="B22141" t="s">
        <v>96</v>
      </c>
      <c r="C22141" t="s">
        <v>652</v>
      </c>
      <c r="D22141">
        <v>2.1651096694190501E-11</v>
      </c>
    </row>
    <row r="22142" spans="1:4" x14ac:dyDescent="0.45">
      <c r="A22142" t="s">
        <v>4902</v>
      </c>
      <c r="B22142" t="s">
        <v>96</v>
      </c>
      <c r="C22142" t="s">
        <v>1925</v>
      </c>
      <c r="D22142">
        <v>6.8588362377476341E-11</v>
      </c>
    </row>
    <row r="22143" spans="1:4" x14ac:dyDescent="0.45">
      <c r="A22143" t="s">
        <v>4902</v>
      </c>
      <c r="B22143" t="s">
        <v>96</v>
      </c>
      <c r="C22143" t="s">
        <v>1924</v>
      </c>
      <c r="D22143">
        <v>5.0987864076362042E-11</v>
      </c>
    </row>
    <row r="22144" spans="1:4" x14ac:dyDescent="0.45">
      <c r="A22144" t="s">
        <v>4902</v>
      </c>
      <c r="B22144" t="s">
        <v>96</v>
      </c>
      <c r="C22144" t="s">
        <v>2321</v>
      </c>
      <c r="D22144">
        <v>4.0771545722826265E-11</v>
      </c>
    </row>
    <row r="22145" spans="1:4" x14ac:dyDescent="0.45">
      <c r="A22145" t="s">
        <v>4902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4902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4902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4902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4902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4902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4902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4902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4902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4902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4902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4902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4902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4902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4902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4902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4902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4902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4902</v>
      </c>
      <c r="B22163" t="s">
        <v>96</v>
      </c>
      <c r="C22163" t="s">
        <v>1909</v>
      </c>
      <c r="D22163">
        <v>19056.953690234383</v>
      </c>
    </row>
    <row r="22164" spans="1:4" x14ac:dyDescent="0.45">
      <c r="A22164" t="s">
        <v>4902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4902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4902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4902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4902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4902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4902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4902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4902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4902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4902</v>
      </c>
      <c r="B22174" t="s">
        <v>96</v>
      </c>
      <c r="C22174" t="s">
        <v>1901</v>
      </c>
      <c r="D22174">
        <v>3024.0022319631898</v>
      </c>
    </row>
    <row r="22175" spans="1:4" x14ac:dyDescent="0.45">
      <c r="A22175" t="s">
        <v>4902</v>
      </c>
      <c r="B22175" t="s">
        <v>96</v>
      </c>
      <c r="C22175" t="s">
        <v>1900</v>
      </c>
      <c r="D22175">
        <v>238414.08901275002</v>
      </c>
    </row>
    <row r="22176" spans="1:4" x14ac:dyDescent="0.45">
      <c r="A22176" t="s">
        <v>4902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4902</v>
      </c>
      <c r="B22177" t="s">
        <v>96</v>
      </c>
      <c r="C22177" t="s">
        <v>1899</v>
      </c>
      <c r="D22177">
        <v>65411.333649387663</v>
      </c>
    </row>
    <row r="22178" spans="1:4" x14ac:dyDescent="0.45">
      <c r="A22178" t="s">
        <v>4902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4902</v>
      </c>
      <c r="B22179" t="s">
        <v>96</v>
      </c>
      <c r="C22179" t="s">
        <v>1897</v>
      </c>
      <c r="D22179">
        <v>407284.18630879029</v>
      </c>
    </row>
    <row r="22180" spans="1:4" x14ac:dyDescent="0.45">
      <c r="A22180" t="s">
        <v>4902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4902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4902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4902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4902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4902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4902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4902</v>
      </c>
      <c r="B22187" t="s">
        <v>96</v>
      </c>
      <c r="C22187" t="s">
        <v>1891</v>
      </c>
      <c r="D22187">
        <v>2.3201416921203599E-4</v>
      </c>
    </row>
    <row r="22188" spans="1:4" x14ac:dyDescent="0.45">
      <c r="A22188" t="s">
        <v>4902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4902</v>
      </c>
      <c r="B22189" t="s">
        <v>96</v>
      </c>
      <c r="C22189" t="s">
        <v>634</v>
      </c>
      <c r="D22189">
        <v>2.1287955571830972E-11</v>
      </c>
    </row>
    <row r="22190" spans="1:4" x14ac:dyDescent="0.45">
      <c r="A22190" t="s">
        <v>4902</v>
      </c>
      <c r="B22190" t="s">
        <v>96</v>
      </c>
      <c r="C22190" t="s">
        <v>1889</v>
      </c>
      <c r="D22190">
        <v>6.7437970078815468E-11</v>
      </c>
    </row>
    <row r="22191" spans="1:4" x14ac:dyDescent="0.45">
      <c r="A22191" t="s">
        <v>4902</v>
      </c>
      <c r="B22191" t="s">
        <v>96</v>
      </c>
      <c r="C22191" t="s">
        <v>1888</v>
      </c>
      <c r="D22191">
        <v>5.0132674593402807E-11</v>
      </c>
    </row>
    <row r="22192" spans="1:4" x14ac:dyDescent="0.45">
      <c r="A22192" t="s">
        <v>4902</v>
      </c>
      <c r="B22192" t="s">
        <v>96</v>
      </c>
      <c r="C22192" t="s">
        <v>2327</v>
      </c>
      <c r="D22192">
        <v>4.0087708544357023E-11</v>
      </c>
    </row>
    <row r="22193" spans="1:4" x14ac:dyDescent="0.45">
      <c r="A22193" t="s">
        <v>4902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4902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4902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4902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4902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4902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4902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4902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4902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4902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4902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4902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4902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4902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4902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4902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4902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4902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4902</v>
      </c>
      <c r="B22211" t="s">
        <v>96</v>
      </c>
      <c r="C22211" t="s">
        <v>1873</v>
      </c>
      <c r="D22211">
        <v>18737.322604124911</v>
      </c>
    </row>
    <row r="22212" spans="1:4" x14ac:dyDescent="0.45">
      <c r="A22212" t="s">
        <v>4902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4902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4902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4902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4902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4902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4902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4902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4902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4902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4902</v>
      </c>
      <c r="B22222" t="s">
        <v>96</v>
      </c>
      <c r="C22222" t="s">
        <v>1865</v>
      </c>
      <c r="D22222">
        <v>2973.2824194731606</v>
      </c>
    </row>
    <row r="22223" spans="1:4" x14ac:dyDescent="0.45">
      <c r="A22223" t="s">
        <v>4902</v>
      </c>
      <c r="B22223" t="s">
        <v>96</v>
      </c>
      <c r="C22223" t="s">
        <v>1864</v>
      </c>
      <c r="D22223">
        <v>234415.30959324629</v>
      </c>
    </row>
    <row r="22224" spans="1:4" x14ac:dyDescent="0.45">
      <c r="A22224" t="s">
        <v>4902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4902</v>
      </c>
      <c r="B22225" t="s">
        <v>96</v>
      </c>
      <c r="C22225" t="s">
        <v>1863</v>
      </c>
      <c r="D22225">
        <v>64314.227786715775</v>
      </c>
    </row>
    <row r="22226" spans="1:4" x14ac:dyDescent="0.45">
      <c r="A22226" t="s">
        <v>4902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4902</v>
      </c>
      <c r="B22227" t="s">
        <v>96</v>
      </c>
      <c r="C22227" t="s">
        <v>1861</v>
      </c>
      <c r="D22227">
        <v>400453.04797780927</v>
      </c>
    </row>
    <row r="22228" spans="1:4" x14ac:dyDescent="0.45">
      <c r="A22228" t="s">
        <v>4902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4902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4902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4902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4902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4902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4902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4902</v>
      </c>
      <c r="B22235" t="s">
        <v>96</v>
      </c>
      <c r="C22235" t="s">
        <v>1855</v>
      </c>
      <c r="D22235">
        <v>2.2812273188666581E-4</v>
      </c>
    </row>
    <row r="22236" spans="1:4" x14ac:dyDescent="0.45">
      <c r="A22236" t="s">
        <v>4902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4902</v>
      </c>
      <c r="B22237" t="s">
        <v>96</v>
      </c>
      <c r="C22237" t="s">
        <v>616</v>
      </c>
      <c r="D22237">
        <v>2.0930905202129898E-11</v>
      </c>
    </row>
    <row r="22238" spans="1:4" x14ac:dyDescent="0.45">
      <c r="A22238" t="s">
        <v>4902</v>
      </c>
      <c r="B22238" t="s">
        <v>96</v>
      </c>
      <c r="C22238" t="s">
        <v>1853</v>
      </c>
      <c r="D22238">
        <v>6.6306872634193164E-11</v>
      </c>
    </row>
    <row r="22239" spans="1:4" x14ac:dyDescent="0.45">
      <c r="A22239" t="s">
        <v>4902</v>
      </c>
      <c r="B22239" t="s">
        <v>96</v>
      </c>
      <c r="C22239" t="s">
        <v>1852</v>
      </c>
      <c r="D22239">
        <v>4.9291828701119755E-11</v>
      </c>
    </row>
    <row r="22240" spans="1:4" x14ac:dyDescent="0.45">
      <c r="A22240" t="s">
        <v>4902</v>
      </c>
      <c r="B22240" t="s">
        <v>96</v>
      </c>
      <c r="C22240" t="s">
        <v>2333</v>
      </c>
      <c r="D22240">
        <v>3.94153409650498E-11</v>
      </c>
    </row>
    <row r="22241" spans="1:4" x14ac:dyDescent="0.45">
      <c r="A22241" t="s">
        <v>4902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4902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4902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4902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4902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4902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4902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4902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4902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4902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4902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4902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4902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4902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4902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4902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4902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4902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4902</v>
      </c>
      <c r="B22259" t="s">
        <v>96</v>
      </c>
      <c r="C22259" t="s">
        <v>1837</v>
      </c>
      <c r="D22259">
        <v>18423.052502402988</v>
      </c>
    </row>
    <row r="22260" spans="1:4" x14ac:dyDescent="0.45">
      <c r="A22260" t="s">
        <v>4902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4902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4902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4902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4902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4902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4902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4902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4902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4902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4902</v>
      </c>
      <c r="B22270" t="s">
        <v>96</v>
      </c>
      <c r="C22270" t="s">
        <v>1829</v>
      </c>
      <c r="D22270">
        <v>2923.413300594344</v>
      </c>
    </row>
    <row r="22271" spans="1:4" x14ac:dyDescent="0.45">
      <c r="A22271" t="s">
        <v>4902</v>
      </c>
      <c r="B22271" t="s">
        <v>96</v>
      </c>
      <c r="C22271" t="s">
        <v>1828</v>
      </c>
      <c r="D22271">
        <v>230483.59935120627</v>
      </c>
    </row>
    <row r="22272" spans="1:4" x14ac:dyDescent="0.45">
      <c r="A22272" t="s">
        <v>4902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4902</v>
      </c>
      <c r="B22273" t="s">
        <v>96</v>
      </c>
      <c r="C22273" t="s">
        <v>1827</v>
      </c>
      <c r="D22273">
        <v>63235.523036003484</v>
      </c>
    </row>
    <row r="22274" spans="1:4" x14ac:dyDescent="0.45">
      <c r="A22274" t="s">
        <v>4902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4902</v>
      </c>
      <c r="B22275" t="s">
        <v>96</v>
      </c>
      <c r="C22275" t="s">
        <v>1825</v>
      </c>
      <c r="D22275">
        <v>393736.48431597982</v>
      </c>
    </row>
    <row r="22276" spans="1:4" x14ac:dyDescent="0.45">
      <c r="A22276" t="s">
        <v>4902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4902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4902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4902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4902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4902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4902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4902</v>
      </c>
      <c r="B22283" t="s">
        <v>96</v>
      </c>
      <c r="C22283" t="s">
        <v>1819</v>
      </c>
      <c r="D22283">
        <v>2.2429656335289013E-4</v>
      </c>
    </row>
    <row r="22284" spans="1:4" x14ac:dyDescent="0.45">
      <c r="A22284" t="s">
        <v>4902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4902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4902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4902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4902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4902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4902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4902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4902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4902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4902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4902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4902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4902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4902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4902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4902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4902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4902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4902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4902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4902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4902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4902</v>
      </c>
      <c r="B22307" t="s">
        <v>96</v>
      </c>
      <c r="C22307" t="s">
        <v>1801</v>
      </c>
      <c r="D22307">
        <v>18114.053468427664</v>
      </c>
    </row>
    <row r="22308" spans="1:4" x14ac:dyDescent="0.45">
      <c r="A22308" t="s">
        <v>4902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4902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4902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4902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4902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4902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4902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4902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4902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4902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4902</v>
      </c>
      <c r="B22318" t="s">
        <v>96</v>
      </c>
      <c r="C22318" t="s">
        <v>1793</v>
      </c>
      <c r="D22318">
        <v>2874.3806071426789</v>
      </c>
    </row>
    <row r="22319" spans="1:4" x14ac:dyDescent="0.45">
      <c r="A22319" t="s">
        <v>4902</v>
      </c>
      <c r="B22319" t="s">
        <v>96</v>
      </c>
      <c r="C22319" t="s">
        <v>1792</v>
      </c>
      <c r="D22319">
        <v>652659.36011921417</v>
      </c>
    </row>
    <row r="22320" spans="1:4" x14ac:dyDescent="0.45">
      <c r="A22320" t="s">
        <v>4902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4902</v>
      </c>
      <c r="B22321" t="s">
        <v>96</v>
      </c>
      <c r="C22321" t="s">
        <v>1791</v>
      </c>
      <c r="D22321">
        <v>62174.910766212648</v>
      </c>
    </row>
    <row r="22322" spans="1:4" x14ac:dyDescent="0.45">
      <c r="A22322" t="s">
        <v>4902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4902</v>
      </c>
      <c r="B22323" t="s">
        <v>96</v>
      </c>
      <c r="C22323" t="s">
        <v>1789</v>
      </c>
      <c r="D22323">
        <v>387132.57362970192</v>
      </c>
    </row>
    <row r="22324" spans="1:4" x14ac:dyDescent="0.45">
      <c r="A22324" t="s">
        <v>4902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4902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4902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4902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4902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4902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4902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4902</v>
      </c>
      <c r="B22331" t="s">
        <v>96</v>
      </c>
      <c r="C22331" t="s">
        <v>1783</v>
      </c>
      <c r="D22331">
        <v>2.2053456889562049E-4</v>
      </c>
    </row>
    <row r="22332" spans="1:4" x14ac:dyDescent="0.45">
      <c r="A22332" t="s">
        <v>4902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4902</v>
      </c>
      <c r="B22333" t="s">
        <v>96</v>
      </c>
      <c r="C22333" t="s">
        <v>580</v>
      </c>
      <c r="D22333">
        <v>2.0234669807654667E-11</v>
      </c>
    </row>
    <row r="22334" spans="1:4" x14ac:dyDescent="0.45">
      <c r="A22334" t="s">
        <v>4902</v>
      </c>
      <c r="B22334" t="s">
        <v>96</v>
      </c>
      <c r="C22334" t="s">
        <v>1781</v>
      </c>
      <c r="D22334">
        <v>6.4101273249977867E-11</v>
      </c>
    </row>
    <row r="22335" spans="1:4" x14ac:dyDescent="0.45">
      <c r="A22335" t="s">
        <v>4902</v>
      </c>
      <c r="B22335" t="s">
        <v>96</v>
      </c>
      <c r="C22335" t="s">
        <v>1780</v>
      </c>
      <c r="D22335">
        <v>4.7652209417160767E-11</v>
      </c>
    </row>
    <row r="22336" spans="1:4" x14ac:dyDescent="0.45">
      <c r="A22336" t="s">
        <v>4902</v>
      </c>
      <c r="B22336" t="s">
        <v>96</v>
      </c>
      <c r="C22336" t="s">
        <v>2345</v>
      </c>
      <c r="D22336">
        <v>3.8104248339089954E-11</v>
      </c>
    </row>
    <row r="22337" spans="1:4" x14ac:dyDescent="0.45">
      <c r="A22337" t="s">
        <v>4902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4902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4902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4902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4902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4902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4902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4902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4902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4902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4902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4902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4902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4902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4902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4902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4902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4902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4902</v>
      </c>
      <c r="B22355" t="s">
        <v>96</v>
      </c>
      <c r="C22355" t="s">
        <v>1765</v>
      </c>
      <c r="D22355">
        <v>17810.237093676984</v>
      </c>
    </row>
    <row r="22356" spans="1:4" x14ac:dyDescent="0.45">
      <c r="A22356" t="s">
        <v>4902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4902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4902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4902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4902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4902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4902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4902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4902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4902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4902</v>
      </c>
      <c r="B22366" t="s">
        <v>96</v>
      </c>
      <c r="C22366" t="s">
        <v>1757</v>
      </c>
      <c r="D22366">
        <v>2826.170310245971</v>
      </c>
    </row>
    <row r="22367" spans="1:4" x14ac:dyDescent="0.45">
      <c r="A22367" t="s">
        <v>4902</v>
      </c>
      <c r="B22367" t="s">
        <v>96</v>
      </c>
      <c r="C22367" t="s">
        <v>1756</v>
      </c>
      <c r="D22367">
        <v>222816.90561939249</v>
      </c>
    </row>
    <row r="22368" spans="1:4" x14ac:dyDescent="0.45">
      <c r="A22368" t="s">
        <v>4902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4902</v>
      </c>
      <c r="B22369" t="s">
        <v>96</v>
      </c>
      <c r="C22369" t="s">
        <v>1755</v>
      </c>
      <c r="D22369">
        <v>61132.087522792179</v>
      </c>
    </row>
    <row r="22370" spans="1:4" x14ac:dyDescent="0.45">
      <c r="A22370" t="s">
        <v>4902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4902</v>
      </c>
      <c r="B22371" t="s">
        <v>96</v>
      </c>
      <c r="C22371" t="s">
        <v>1753</v>
      </c>
      <c r="D22371">
        <v>380639.42645681323</v>
      </c>
    </row>
    <row r="22372" spans="1:4" x14ac:dyDescent="0.45">
      <c r="A22372" t="s">
        <v>4902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4902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4902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4902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4902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4902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4902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4902</v>
      </c>
      <c r="B22379" t="s">
        <v>96</v>
      </c>
      <c r="C22379" t="s">
        <v>1747</v>
      </c>
      <c r="D22379">
        <v>2.1683567216078124E-4</v>
      </c>
    </row>
    <row r="22380" spans="1:4" x14ac:dyDescent="0.45">
      <c r="A22380" t="s">
        <v>4902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4902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4902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4902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4902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4902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4902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4902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4902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4902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4902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4902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4902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4902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4902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4902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4902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4902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4902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4902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4902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4902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4902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4902</v>
      </c>
      <c r="B22403" t="s">
        <v>96</v>
      </c>
      <c r="C22403" t="s">
        <v>1729</v>
      </c>
      <c r="D22403">
        <v>17511.516452453183</v>
      </c>
    </row>
    <row r="22404" spans="1:4" x14ac:dyDescent="0.45">
      <c r="A22404" t="s">
        <v>4902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4902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4902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4902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4902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4902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4902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4902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4902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4902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4902</v>
      </c>
      <c r="B22414" t="s">
        <v>96</v>
      </c>
      <c r="C22414" t="s">
        <v>1721</v>
      </c>
      <c r="D22414">
        <v>2778.7686163300564</v>
      </c>
    </row>
    <row r="22415" spans="1:4" x14ac:dyDescent="0.45">
      <c r="A22415" t="s">
        <v>4902</v>
      </c>
      <c r="B22415" t="s">
        <v>96</v>
      </c>
      <c r="C22415" t="s">
        <v>1720</v>
      </c>
      <c r="D22415">
        <v>219079.72859181889</v>
      </c>
    </row>
    <row r="22416" spans="1:4" x14ac:dyDescent="0.45">
      <c r="A22416" t="s">
        <v>4902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4902</v>
      </c>
      <c r="B22417" t="s">
        <v>96</v>
      </c>
      <c r="C22417" t="s">
        <v>1719</v>
      </c>
      <c r="D22417">
        <v>60106.754940855841</v>
      </c>
    </row>
    <row r="22418" spans="1:4" x14ac:dyDescent="0.45">
      <c r="A22418" t="s">
        <v>4902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4902</v>
      </c>
      <c r="B22419" t="s">
        <v>96</v>
      </c>
      <c r="C22419" t="s">
        <v>1717</v>
      </c>
      <c r="D22419">
        <v>374255.18502598983</v>
      </c>
    </row>
    <row r="22420" spans="1:4" x14ac:dyDescent="0.45">
      <c r="A22420" t="s">
        <v>4902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4902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4902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4902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4902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4902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4902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4902</v>
      </c>
      <c r="B22427" t="s">
        <v>96</v>
      </c>
      <c r="C22427" t="s">
        <v>1711</v>
      </c>
      <c r="D22427">
        <v>2.1319881484735113E-4</v>
      </c>
    </row>
    <row r="22428" spans="1:4" x14ac:dyDescent="0.45">
      <c r="A22428" t="s">
        <v>4902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4902</v>
      </c>
      <c r="B22429" t="s">
        <v>96</v>
      </c>
      <c r="C22429" t="s">
        <v>544</v>
      </c>
      <c r="D22429">
        <v>1.9561593646850363E-11</v>
      </c>
    </row>
    <row r="22430" spans="1:4" x14ac:dyDescent="0.45">
      <c r="A22430" t="s">
        <v>4902</v>
      </c>
      <c r="B22430" t="s">
        <v>96</v>
      </c>
      <c r="C22430" t="s">
        <v>1709</v>
      </c>
      <c r="D22430">
        <v>6.1969039845040322E-11</v>
      </c>
    </row>
    <row r="22431" spans="1:4" x14ac:dyDescent="0.45">
      <c r="A22431" t="s">
        <v>4902</v>
      </c>
      <c r="B22431" t="s">
        <v>96</v>
      </c>
      <c r="C22431" t="s">
        <v>1708</v>
      </c>
      <c r="D22431">
        <v>4.6067129627214707E-11</v>
      </c>
    </row>
    <row r="22432" spans="1:4" x14ac:dyDescent="0.45">
      <c r="A22432" t="s">
        <v>4902</v>
      </c>
      <c r="B22432" t="s">
        <v>96</v>
      </c>
      <c r="C22432" t="s">
        <v>2357</v>
      </c>
      <c r="D22432">
        <v>3.6836767257055875E-11</v>
      </c>
    </row>
    <row r="22433" spans="1:4" x14ac:dyDescent="0.45">
      <c r="A22433" t="s">
        <v>4902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4902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4902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4902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4902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4902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4902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4902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4902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4902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4902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4902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4902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4902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4902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4902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4902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4902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4902</v>
      </c>
      <c r="B22451" t="s">
        <v>96</v>
      </c>
      <c r="C22451" t="s">
        <v>1693</v>
      </c>
      <c r="D22451">
        <v>17217.80607701213</v>
      </c>
    </row>
    <row r="22452" spans="1:4" x14ac:dyDescent="0.45">
      <c r="A22452" t="s">
        <v>4902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4902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4902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4902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4902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4902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4902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4902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4902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4902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4902</v>
      </c>
      <c r="B22462" t="s">
        <v>96</v>
      </c>
      <c r="C22462" t="s">
        <v>1685</v>
      </c>
      <c r="D22462">
        <v>2732.1619631722833</v>
      </c>
    </row>
    <row r="22463" spans="1:4" x14ac:dyDescent="0.45">
      <c r="A22463" t="s">
        <v>4902</v>
      </c>
      <c r="B22463" t="s">
        <v>96</v>
      </c>
      <c r="C22463" t="s">
        <v>1684</v>
      </c>
      <c r="D22463">
        <v>215405.23303851049</v>
      </c>
    </row>
    <row r="22464" spans="1:4" x14ac:dyDescent="0.45">
      <c r="A22464" t="s">
        <v>4902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4902</v>
      </c>
      <c r="B22465" t="s">
        <v>96</v>
      </c>
      <c r="C22465" t="s">
        <v>1683</v>
      </c>
      <c r="D22465">
        <v>59098.619659816322</v>
      </c>
    </row>
    <row r="22466" spans="1:4" x14ac:dyDescent="0.45">
      <c r="A22466" t="s">
        <v>4902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4902</v>
      </c>
      <c r="B22467" t="s">
        <v>96</v>
      </c>
      <c r="C22467" t="s">
        <v>1681</v>
      </c>
      <c r="D22467">
        <v>367978.02272521466</v>
      </c>
    </row>
    <row r="22468" spans="1:4" x14ac:dyDescent="0.45">
      <c r="A22468" t="s">
        <v>4902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4902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4902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4902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4902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4902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4902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4902</v>
      </c>
      <c r="B22475" t="s">
        <v>96</v>
      </c>
      <c r="C22475" t="s">
        <v>1675</v>
      </c>
      <c r="D22475">
        <v>2.0962295640457017E-4</v>
      </c>
    </row>
    <row r="22476" spans="1:4" x14ac:dyDescent="0.45">
      <c r="A22476" t="s">
        <v>4902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4902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4902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4902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4902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4902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4902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4902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4902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4902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4902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4902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4902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4902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4902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4902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4902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4902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4902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4902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4902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4902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4902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4902</v>
      </c>
      <c r="B22499" t="s">
        <v>96</v>
      </c>
      <c r="C22499" t="s">
        <v>1657</v>
      </c>
      <c r="D22499">
        <v>16929.021933109962</v>
      </c>
    </row>
    <row r="22500" spans="1:4" x14ac:dyDescent="0.45">
      <c r="A22500" t="s">
        <v>4902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4902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4902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4902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4902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4902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4902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4902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4902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4902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4902</v>
      </c>
      <c r="B22510" t="s">
        <v>96</v>
      </c>
      <c r="C22510" t="s">
        <v>1649</v>
      </c>
      <c r="D22510">
        <v>2686.3370160211953</v>
      </c>
    </row>
    <row r="22511" spans="1:4" x14ac:dyDescent="0.45">
      <c r="A22511" t="s">
        <v>4902</v>
      </c>
      <c r="B22511" t="s">
        <v>96</v>
      </c>
      <c r="C22511" t="s">
        <v>1648</v>
      </c>
      <c r="D22511">
        <v>609962.01880300394</v>
      </c>
    </row>
    <row r="22512" spans="1:4" x14ac:dyDescent="0.45">
      <c r="A22512" t="s">
        <v>4902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4902</v>
      </c>
      <c r="B22513" t="s">
        <v>96</v>
      </c>
      <c r="C22513" t="s">
        <v>1647</v>
      </c>
      <c r="D22513">
        <v>58107.39323945107</v>
      </c>
    </row>
    <row r="22514" spans="1:4" x14ac:dyDescent="0.45">
      <c r="A22514" t="s">
        <v>4902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4902</v>
      </c>
      <c r="B22515" t="s">
        <v>96</v>
      </c>
      <c r="C22515" t="s">
        <v>1645</v>
      </c>
      <c r="D22515">
        <v>361806.14357916062</v>
      </c>
    </row>
    <row r="22516" spans="1:4" x14ac:dyDescent="0.45">
      <c r="A22516" t="s">
        <v>4902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4902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4902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4902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4902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4902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4902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4902</v>
      </c>
      <c r="B22523" t="s">
        <v>96</v>
      </c>
      <c r="C22523" t="s">
        <v>1639</v>
      </c>
      <c r="D22523">
        <v>2.0610707373422472E-4</v>
      </c>
    </row>
    <row r="22524" spans="1:4" x14ac:dyDescent="0.45">
      <c r="A22524" t="s">
        <v>4902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4902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4902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4902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4902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4902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4902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4902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4902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4902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4902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4902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4902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4902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4902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4902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4902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4902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4902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4902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4902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4902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4902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4902</v>
      </c>
      <c r="B22547" t="s">
        <v>96</v>
      </c>
      <c r="C22547" t="s">
        <v>1621</v>
      </c>
      <c r="D22547">
        <v>16645.081395959798</v>
      </c>
    </row>
    <row r="22548" spans="1:4" x14ac:dyDescent="0.45">
      <c r="A22548" t="s">
        <v>4902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4902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4902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4902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4902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4902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4902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4902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4902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4902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4902</v>
      </c>
      <c r="B22558" t="s">
        <v>96</v>
      </c>
      <c r="C22558" t="s">
        <v>1613</v>
      </c>
      <c r="D22558">
        <v>2641.2806637812805</v>
      </c>
    </row>
    <row r="22559" spans="1:4" x14ac:dyDescent="0.45">
      <c r="A22559" t="s">
        <v>4902</v>
      </c>
      <c r="B22559" t="s">
        <v>96</v>
      </c>
      <c r="C22559" t="s">
        <v>1612</v>
      </c>
      <c r="D22559">
        <v>208240.09870971259</v>
      </c>
    </row>
    <row r="22560" spans="1:4" x14ac:dyDescent="0.45">
      <c r="A22560" t="s">
        <v>4902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4902</v>
      </c>
      <c r="B22561" t="s">
        <v>96</v>
      </c>
      <c r="C22561" t="s">
        <v>1611</v>
      </c>
      <c r="D22561">
        <v>57132.792077375852</v>
      </c>
    </row>
    <row r="22562" spans="1:4" x14ac:dyDescent="0.45">
      <c r="A22562" t="s">
        <v>4902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4902</v>
      </c>
      <c r="B22563" t="s">
        <v>96</v>
      </c>
      <c r="C22563" t="s">
        <v>1609</v>
      </c>
      <c r="D22563">
        <v>355737.78173533943</v>
      </c>
    </row>
    <row r="22564" spans="1:4" x14ac:dyDescent="0.45">
      <c r="A22564" t="s">
        <v>4902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4902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4902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4902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4902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4902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4902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4902</v>
      </c>
      <c r="B22571" t="s">
        <v>96</v>
      </c>
      <c r="C22571" t="s">
        <v>1603</v>
      </c>
      <c r="D22571">
        <v>2.0265016089792635E-4</v>
      </c>
    </row>
    <row r="22572" spans="1:4" x14ac:dyDescent="0.45">
      <c r="A22572" t="s">
        <v>4902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4902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4902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4902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4902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4902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4902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4902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4902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4902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4902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4902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4902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4902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4902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4902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4902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4902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4902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4902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4902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4902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4902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4902</v>
      </c>
      <c r="B22595" t="s">
        <v>96</v>
      </c>
      <c r="C22595" t="s">
        <v>1585</v>
      </c>
      <c r="D22595">
        <v>16365.903226591758</v>
      </c>
    </row>
    <row r="22596" spans="1:4" x14ac:dyDescent="0.45">
      <c r="A22596" t="s">
        <v>4902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4902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4902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4902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4902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4902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4902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4902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4902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4902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4902</v>
      </c>
      <c r="B22606" t="s">
        <v>96</v>
      </c>
      <c r="C22606" t="s">
        <v>1577</v>
      </c>
      <c r="D22606">
        <v>2596.980015261734</v>
      </c>
    </row>
    <row r="22607" spans="1:4" x14ac:dyDescent="0.45">
      <c r="A22607" t="s">
        <v>4902</v>
      </c>
      <c r="B22607" t="s">
        <v>96</v>
      </c>
      <c r="C22607" t="s">
        <v>1576</v>
      </c>
      <c r="D22607">
        <v>204747.40989889612</v>
      </c>
    </row>
    <row r="22608" spans="1:4" x14ac:dyDescent="0.45">
      <c r="A22608" t="s">
        <v>4902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4902</v>
      </c>
      <c r="B22609" t="s">
        <v>96</v>
      </c>
      <c r="C22609" t="s">
        <v>1575</v>
      </c>
      <c r="D22609">
        <v>56174.537327902646</v>
      </c>
    </row>
    <row r="22610" spans="1:4" x14ac:dyDescent="0.45">
      <c r="A22610" t="s">
        <v>4902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4902</v>
      </c>
      <c r="B22611" t="s">
        <v>96</v>
      </c>
      <c r="C22611" t="s">
        <v>1573</v>
      </c>
      <c r="D22611">
        <v>349771.20095886895</v>
      </c>
    </row>
    <row r="22612" spans="1:4" x14ac:dyDescent="0.45">
      <c r="A22612" t="s">
        <v>4902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4902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4902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4902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4902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4902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4902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4902</v>
      </c>
      <c r="B22619" t="s">
        <v>96</v>
      </c>
      <c r="C22619" t="s">
        <v>1567</v>
      </c>
      <c r="D22619">
        <v>1.9925122882930011E-4</v>
      </c>
    </row>
    <row r="22620" spans="1:4" x14ac:dyDescent="0.45">
      <c r="A22620" t="s">
        <v>4902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4902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4902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4902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4902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4902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4902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4902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4902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4902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4902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4902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4902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4902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4902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4902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4902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4902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4902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4902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4902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4902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4902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4902</v>
      </c>
      <c r="B22643" t="s">
        <v>96</v>
      </c>
      <c r="C22643" t="s">
        <v>1549</v>
      </c>
      <c r="D22643">
        <v>16091.407548609466</v>
      </c>
    </row>
    <row r="22644" spans="1:4" x14ac:dyDescent="0.45">
      <c r="A22644" t="s">
        <v>4902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4902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4902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4902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4902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4902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4902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4902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4902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4902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4902</v>
      </c>
      <c r="B22654" t="s">
        <v>96</v>
      </c>
      <c r="C22654" t="s">
        <v>1541</v>
      </c>
      <c r="D22654">
        <v>2553.4223954881149</v>
      </c>
    </row>
    <row r="22655" spans="1:4" x14ac:dyDescent="0.45">
      <c r="A22655" t="s">
        <v>4902</v>
      </c>
      <c r="B22655" t="s">
        <v>96</v>
      </c>
      <c r="C22655" t="s">
        <v>1540</v>
      </c>
      <c r="D22655">
        <v>201313.30190514994</v>
      </c>
    </row>
    <row r="22656" spans="1:4" x14ac:dyDescent="0.45">
      <c r="A22656" t="s">
        <v>4902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4902</v>
      </c>
      <c r="B22657" t="s">
        <v>96</v>
      </c>
      <c r="C22657" t="s">
        <v>1539</v>
      </c>
      <c r="D22657">
        <v>55232.354822258239</v>
      </c>
    </row>
    <row r="22658" spans="1:4" x14ac:dyDescent="0.45">
      <c r="A22658" t="s">
        <v>4902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4902</v>
      </c>
      <c r="B22659" t="s">
        <v>96</v>
      </c>
      <c r="C22659" t="s">
        <v>1537</v>
      </c>
      <c r="D22659">
        <v>343904.69413571461</v>
      </c>
    </row>
    <row r="22660" spans="1:4" x14ac:dyDescent="0.45">
      <c r="A22660" t="s">
        <v>4902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4902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4902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4902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4902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4902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4902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4902</v>
      </c>
      <c r="B22667" t="s">
        <v>96</v>
      </c>
      <c r="C22667" t="s">
        <v>1531</v>
      </c>
      <c r="D22667">
        <v>1.9590930505100014E-4</v>
      </c>
    </row>
    <row r="22668" spans="1:4" x14ac:dyDescent="0.45">
      <c r="A22668" t="s">
        <v>4902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4902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4902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4902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4902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4902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4902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4902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4902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4902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4902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4902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4902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4902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4902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4902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4902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4902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4902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4902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4902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4902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4902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4902</v>
      </c>
      <c r="B22691" t="s">
        <v>96</v>
      </c>
      <c r="C22691" t="s">
        <v>1513</v>
      </c>
      <c r="D22691">
        <v>15821.515825336412</v>
      </c>
    </row>
    <row r="22692" spans="1:4" x14ac:dyDescent="0.45">
      <c r="A22692" t="s">
        <v>4902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4902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4902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4902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4902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4902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4902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4902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4902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4902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4902</v>
      </c>
      <c r="B22702" t="s">
        <v>96</v>
      </c>
      <c r="C22702" t="s">
        <v>1505</v>
      </c>
      <c r="D22702">
        <v>2510.5953420758819</v>
      </c>
    </row>
    <row r="22703" spans="1:4" x14ac:dyDescent="0.45">
      <c r="A22703" t="s">
        <v>4902</v>
      </c>
      <c r="B22703" t="s">
        <v>96</v>
      </c>
      <c r="C22703" t="s">
        <v>1504</v>
      </c>
      <c r="D22703">
        <v>570057.9614981343</v>
      </c>
    </row>
    <row r="22704" spans="1:4" x14ac:dyDescent="0.45">
      <c r="A22704" t="s">
        <v>4902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4902</v>
      </c>
      <c r="B22705" t="s">
        <v>96</v>
      </c>
      <c r="C22705" t="s">
        <v>1503</v>
      </c>
      <c r="D22705">
        <v>54305.974990141163</v>
      </c>
    </row>
    <row r="22706" spans="1:4" x14ac:dyDescent="0.45">
      <c r="A22706" t="s">
        <v>4902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4902</v>
      </c>
      <c r="B22707" t="s">
        <v>96</v>
      </c>
      <c r="C22707" t="s">
        <v>1501</v>
      </c>
      <c r="D22707">
        <v>338136.58278426214</v>
      </c>
    </row>
    <row r="22708" spans="1:4" x14ac:dyDescent="0.45">
      <c r="A22708" t="s">
        <v>4902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4902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4902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4902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4902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4902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4902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4902</v>
      </c>
      <c r="B22715" t="s">
        <v>96</v>
      </c>
      <c r="C22715" t="s">
        <v>1495</v>
      </c>
      <c r="D22715">
        <v>1.9262343339647163E-4</v>
      </c>
    </row>
    <row r="22716" spans="1:4" x14ac:dyDescent="0.45">
      <c r="A22716" t="s">
        <v>4902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4902</v>
      </c>
      <c r="B22717" t="s">
        <v>96</v>
      </c>
      <c r="C22717" t="s">
        <v>436</v>
      </c>
      <c r="D22717">
        <v>1.7673744263826234E-11</v>
      </c>
    </row>
    <row r="22718" spans="1:4" x14ac:dyDescent="0.45">
      <c r="A22718" t="s">
        <v>4902</v>
      </c>
      <c r="B22718" t="s">
        <v>96</v>
      </c>
      <c r="C22718" t="s">
        <v>1493</v>
      </c>
      <c r="D22718">
        <v>5.5988534588154282E-11</v>
      </c>
    </row>
    <row r="22719" spans="1:4" x14ac:dyDescent="0.45">
      <c r="A22719" t="s">
        <v>4902</v>
      </c>
      <c r="B22719" t="s">
        <v>96</v>
      </c>
      <c r="C22719" t="s">
        <v>1492</v>
      </c>
      <c r="D22719">
        <v>4.1621285192733644E-11</v>
      </c>
    </row>
    <row r="22720" spans="1:4" x14ac:dyDescent="0.45">
      <c r="A22720" t="s">
        <v>4902</v>
      </c>
      <c r="B22720" t="s">
        <v>96</v>
      </c>
      <c r="C22720" t="s">
        <v>2393</v>
      </c>
      <c r="D22720">
        <v>3.3281726211101347E-11</v>
      </c>
    </row>
    <row r="22721" spans="1:4" x14ac:dyDescent="0.45">
      <c r="A22721" t="s">
        <v>4902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4902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4902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4902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4902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4902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4902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4902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4902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4902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4902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4902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4902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4902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4902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4902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4902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4902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4902</v>
      </c>
      <c r="B22739" t="s">
        <v>96</v>
      </c>
      <c r="C22739" t="s">
        <v>1477</v>
      </c>
      <c r="D22739">
        <v>15556.1508373456</v>
      </c>
    </row>
    <row r="22740" spans="1:4" x14ac:dyDescent="0.45">
      <c r="A22740" t="s">
        <v>4902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4902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4902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4902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4902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4902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4902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4902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4902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4902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4902</v>
      </c>
      <c r="B22750" t="s">
        <v>96</v>
      </c>
      <c r="C22750" t="s">
        <v>1469</v>
      </c>
      <c r="D22750">
        <v>2468.4866016647479</v>
      </c>
    </row>
    <row r="22751" spans="1:4" x14ac:dyDescent="0.45">
      <c r="A22751" t="s">
        <v>4902</v>
      </c>
      <c r="B22751" t="s">
        <v>96</v>
      </c>
      <c r="C22751" t="s">
        <v>1468</v>
      </c>
      <c r="D22751">
        <v>194616.91468197427</v>
      </c>
    </row>
    <row r="22752" spans="1:4" x14ac:dyDescent="0.45">
      <c r="A22752" t="s">
        <v>4902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4902</v>
      </c>
      <c r="B22753" t="s">
        <v>96</v>
      </c>
      <c r="C22753" t="s">
        <v>1467</v>
      </c>
      <c r="D22753">
        <v>53395.132782594243</v>
      </c>
    </row>
    <row r="22754" spans="1:4" x14ac:dyDescent="0.45">
      <c r="A22754" t="s">
        <v>4902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4902</v>
      </c>
      <c r="B22755" t="s">
        <v>96</v>
      </c>
      <c r="C22755" t="s">
        <v>1465</v>
      </c>
      <c r="D22755">
        <v>332465.21657508344</v>
      </c>
    </row>
    <row r="22756" spans="1:4" x14ac:dyDescent="0.45">
      <c r="A22756" t="s">
        <v>4902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4902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4902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4902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4902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4902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4902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4902</v>
      </c>
      <c r="B22763" t="s">
        <v>96</v>
      </c>
      <c r="C22763" t="s">
        <v>1459</v>
      </c>
      <c r="D22763">
        <v>1.8939267373637971E-4</v>
      </c>
    </row>
    <row r="22764" spans="1:4" x14ac:dyDescent="0.45">
      <c r="A22764" t="s">
        <v>4902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4902</v>
      </c>
      <c r="B22765" t="s">
        <v>96</v>
      </c>
      <c r="C22765" t="s">
        <v>418</v>
      </c>
      <c r="D22765">
        <v>1.737731293663239E-11</v>
      </c>
    </row>
    <row r="22766" spans="1:4" x14ac:dyDescent="0.45">
      <c r="A22766" t="s">
        <v>4902</v>
      </c>
      <c r="B22766" t="s">
        <v>96</v>
      </c>
      <c r="C22766" t="s">
        <v>1457</v>
      </c>
      <c r="D22766">
        <v>5.5049471797165819E-11</v>
      </c>
    </row>
    <row r="22767" spans="1:4" x14ac:dyDescent="0.45">
      <c r="A22767" t="s">
        <v>4902</v>
      </c>
      <c r="B22767" t="s">
        <v>96</v>
      </c>
      <c r="C22767" t="s">
        <v>1456</v>
      </c>
      <c r="D22767">
        <v>4.0923195833454631E-11</v>
      </c>
    </row>
    <row r="22768" spans="1:4" x14ac:dyDescent="0.45">
      <c r="A22768" t="s">
        <v>4902</v>
      </c>
      <c r="B22768" t="s">
        <v>96</v>
      </c>
      <c r="C22768" t="s">
        <v>2399</v>
      </c>
      <c r="D22768">
        <v>3.2723511374177873E-11</v>
      </c>
    </row>
    <row r="22769" spans="1:4" x14ac:dyDescent="0.45">
      <c r="A22769" t="s">
        <v>4902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4902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4902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4902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4902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4902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4902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4902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4902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4902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4902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4902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4902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4902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4902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4902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4902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4902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4902</v>
      </c>
      <c r="B22787" t="s">
        <v>96</v>
      </c>
      <c r="C22787" t="s">
        <v>1441</v>
      </c>
      <c r="D22787">
        <v>15295.236660366123</v>
      </c>
    </row>
    <row r="22788" spans="1:4" x14ac:dyDescent="0.45">
      <c r="A22788" t="s">
        <v>4902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4902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4902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4902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4902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4902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4902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4902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4902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4902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4902</v>
      </c>
      <c r="B22798" t="s">
        <v>96</v>
      </c>
      <c r="C22798" t="s">
        <v>1433</v>
      </c>
      <c r="D22798">
        <v>2427.0841264128353</v>
      </c>
    </row>
    <row r="22799" spans="1:4" x14ac:dyDescent="0.45">
      <c r="A22799" t="s">
        <v>4902</v>
      </c>
      <c r="B22799" t="s">
        <v>96</v>
      </c>
      <c r="C22799" t="s">
        <v>1432</v>
      </c>
      <c r="D22799">
        <v>191352.71953167859</v>
      </c>
    </row>
    <row r="22800" spans="1:4" x14ac:dyDescent="0.45">
      <c r="A22800" t="s">
        <v>4902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4902</v>
      </c>
      <c r="B22801" t="s">
        <v>96</v>
      </c>
      <c r="C22801" t="s">
        <v>1431</v>
      </c>
      <c r="D22801">
        <v>52499.567596170687</v>
      </c>
    </row>
    <row r="22802" spans="1:4" x14ac:dyDescent="0.45">
      <c r="A22802" t="s">
        <v>4902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4902</v>
      </c>
      <c r="B22803" t="s">
        <v>96</v>
      </c>
      <c r="C22803" t="s">
        <v>1429</v>
      </c>
      <c r="D22803">
        <v>326888.97285875597</v>
      </c>
    </row>
    <row r="22804" spans="1:4" x14ac:dyDescent="0.45">
      <c r="A22804" t="s">
        <v>4902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4902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4902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4902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4902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4902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4902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4902</v>
      </c>
      <c r="B22811" t="s">
        <v>96</v>
      </c>
      <c r="C22811" t="s">
        <v>1423</v>
      </c>
      <c r="D22811">
        <v>1.8621610170962619E-4</v>
      </c>
    </row>
    <row r="22812" spans="1:4" x14ac:dyDescent="0.45">
      <c r="A22812" t="s">
        <v>4902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4902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4902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4902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4902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4902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4902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4902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4902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4902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4902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4902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4902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4902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4902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4902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4902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4902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4902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4902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4902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4902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4902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4902</v>
      </c>
      <c r="B22835" t="s">
        <v>96</v>
      </c>
      <c r="C22835" t="s">
        <v>1405</v>
      </c>
      <c r="D22835">
        <v>15038.698643560245</v>
      </c>
    </row>
    <row r="22836" spans="1:4" x14ac:dyDescent="0.45">
      <c r="A22836" t="s">
        <v>4902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4902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4902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4902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4902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4902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4902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4902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4902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4902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4902</v>
      </c>
      <c r="B22846" t="s">
        <v>96</v>
      </c>
      <c r="C22846" t="s">
        <v>1397</v>
      </c>
      <c r="D22846">
        <v>2386.3760705496393</v>
      </c>
    </row>
    <row r="22847" spans="1:4" x14ac:dyDescent="0.45">
      <c r="A22847" t="s">
        <v>4902</v>
      </c>
      <c r="B22847" t="s">
        <v>96</v>
      </c>
      <c r="C22847" t="s">
        <v>1396</v>
      </c>
      <c r="D22847">
        <v>188143.27280855126</v>
      </c>
    </row>
    <row r="22848" spans="1:4" x14ac:dyDescent="0.45">
      <c r="A22848" t="s">
        <v>4902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4902</v>
      </c>
      <c r="B22849" t="s">
        <v>96</v>
      </c>
      <c r="C22849" t="s">
        <v>1395</v>
      </c>
      <c r="D22849">
        <v>51619.023198372168</v>
      </c>
    </row>
    <row r="22850" spans="1:4" x14ac:dyDescent="0.45">
      <c r="A22850" t="s">
        <v>4902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4902</v>
      </c>
      <c r="B22851" t="s">
        <v>96</v>
      </c>
      <c r="C22851" t="s">
        <v>1393</v>
      </c>
      <c r="D22851">
        <v>321406.25620160234</v>
      </c>
    </row>
    <row r="22852" spans="1:4" x14ac:dyDescent="0.45">
      <c r="A22852" t="s">
        <v>4902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4902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4902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4902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4902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4902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4902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4902</v>
      </c>
      <c r="B22859" t="s">
        <v>96</v>
      </c>
      <c r="C22859" t="s">
        <v>1387</v>
      </c>
      <c r="D22859">
        <v>1.8309280845887855E-4</v>
      </c>
    </row>
    <row r="22860" spans="1:4" x14ac:dyDescent="0.45">
      <c r="A22860" t="s">
        <v>4902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4902</v>
      </c>
      <c r="B22861" t="s">
        <v>96</v>
      </c>
      <c r="C22861" t="s">
        <v>382</v>
      </c>
      <c r="D22861">
        <v>1.6799282497407786E-11</v>
      </c>
    </row>
    <row r="22862" spans="1:4" x14ac:dyDescent="0.45">
      <c r="A22862" t="s">
        <v>4902</v>
      </c>
      <c r="B22862" t="s">
        <v>96</v>
      </c>
      <c r="C22862" t="s">
        <v>1385</v>
      </c>
      <c r="D22862">
        <v>5.3218333089010352E-11</v>
      </c>
    </row>
    <row r="22863" spans="1:4" x14ac:dyDescent="0.45">
      <c r="A22863" t="s">
        <v>4902</v>
      </c>
      <c r="B22863" t="s">
        <v>96</v>
      </c>
      <c r="C22863" t="s">
        <v>1384</v>
      </c>
      <c r="D22863">
        <v>3.9561946660562057E-11</v>
      </c>
    </row>
    <row r="22864" spans="1:4" x14ac:dyDescent="0.45">
      <c r="A22864" t="s">
        <v>4902</v>
      </c>
      <c r="B22864" t="s">
        <v>96</v>
      </c>
      <c r="C22864" t="s">
        <v>2411</v>
      </c>
      <c r="D22864">
        <v>3.1635012495118555E-11</v>
      </c>
    </row>
    <row r="22865" spans="1:4" x14ac:dyDescent="0.45">
      <c r="A22865" t="s">
        <v>4902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4902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4902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4902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4902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4902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4902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4902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4902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4902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4902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4902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4902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4902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4902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4902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4902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4902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4902</v>
      </c>
      <c r="B22883" t="s">
        <v>96</v>
      </c>
      <c r="C22883" t="s">
        <v>1369</v>
      </c>
      <c r="D22883">
        <v>14786.463388164866</v>
      </c>
    </row>
    <row r="22884" spans="1:4" x14ac:dyDescent="0.45">
      <c r="A22884" t="s">
        <v>4902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4902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4902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4902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4902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4902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4902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4902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4902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4902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4902</v>
      </c>
      <c r="B22894" t="s">
        <v>96</v>
      </c>
      <c r="C22894" t="s">
        <v>1361</v>
      </c>
      <c r="D22894">
        <v>2346.3507869868049</v>
      </c>
    </row>
    <row r="22895" spans="1:4" x14ac:dyDescent="0.45">
      <c r="A22895" t="s">
        <v>4902</v>
      </c>
      <c r="B22895" t="s">
        <v>96</v>
      </c>
      <c r="C22895" t="s">
        <v>1360</v>
      </c>
      <c r="D22895">
        <v>532764.44999825628</v>
      </c>
    </row>
    <row r="22896" spans="1:4" x14ac:dyDescent="0.45">
      <c r="A22896" t="s">
        <v>4902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4902</v>
      </c>
      <c r="B22897" t="s">
        <v>96</v>
      </c>
      <c r="C22897" t="s">
        <v>1359</v>
      </c>
      <c r="D22897">
        <v>50753.247654337523</v>
      </c>
    </row>
    <row r="22898" spans="1:4" x14ac:dyDescent="0.45">
      <c r="A22898" t="s">
        <v>4902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4902</v>
      </c>
      <c r="B22899" t="s">
        <v>96</v>
      </c>
      <c r="C22899" t="s">
        <v>1357</v>
      </c>
      <c r="D22899">
        <v>316015.49792921689</v>
      </c>
    </row>
    <row r="22900" spans="1:4" x14ac:dyDescent="0.45">
      <c r="A22900" t="s">
        <v>4902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4902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4902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4902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4902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4902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4902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4902</v>
      </c>
      <c r="B22907" t="s">
        <v>96</v>
      </c>
      <c r="C22907" t="s">
        <v>1351</v>
      </c>
      <c r="D22907">
        <v>1.800219003705342E-4</v>
      </c>
    </row>
    <row r="22908" spans="1:4" x14ac:dyDescent="0.45">
      <c r="A22908" t="s">
        <v>4902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4902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4902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4902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4902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4902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4902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4902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4902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4902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4902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4902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4902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4902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4902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4902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4902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4902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4902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4902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4902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4902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4902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4902</v>
      </c>
      <c r="B22931" t="s">
        <v>96</v>
      </c>
      <c r="C22931" t="s">
        <v>1333</v>
      </c>
      <c r="D22931">
        <v>14538.458726491212</v>
      </c>
    </row>
    <row r="22932" spans="1:4" x14ac:dyDescent="0.45">
      <c r="A22932" t="s">
        <v>4902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4902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4902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4902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4902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4902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4902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4902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4902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4902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4902</v>
      </c>
      <c r="B22942" t="s">
        <v>96</v>
      </c>
      <c r="C22942" t="s">
        <v>1325</v>
      </c>
      <c r="D22942">
        <v>2306.9968239857449</v>
      </c>
    </row>
    <row r="22943" spans="1:4" x14ac:dyDescent="0.45">
      <c r="A22943" t="s">
        <v>4902</v>
      </c>
      <c r="B22943" t="s">
        <v>96</v>
      </c>
      <c r="C22943" t="s">
        <v>1324</v>
      </c>
      <c r="D22943">
        <v>181884.96699249931</v>
      </c>
    </row>
    <row r="22944" spans="1:4" x14ac:dyDescent="0.45">
      <c r="A22944" t="s">
        <v>4902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4902</v>
      </c>
      <c r="B22945" t="s">
        <v>96</v>
      </c>
      <c r="C22945" t="s">
        <v>1323</v>
      </c>
      <c r="D22945">
        <v>49901.993254760964</v>
      </c>
    </row>
    <row r="22946" spans="1:4" x14ac:dyDescent="0.45">
      <c r="A22946" t="s">
        <v>4902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4902</v>
      </c>
      <c r="B22947" t="s">
        <v>96</v>
      </c>
      <c r="C22947" t="s">
        <v>1321</v>
      </c>
      <c r="D22947">
        <v>310715.15567764803</v>
      </c>
    </row>
    <row r="22948" spans="1:4" x14ac:dyDescent="0.45">
      <c r="A22948" t="s">
        <v>4902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4902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4902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4902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4902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4902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4902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4902</v>
      </c>
      <c r="B22955" t="s">
        <v>96</v>
      </c>
      <c r="C22955" t="s">
        <v>1315</v>
      </c>
      <c r="D22955">
        <v>1.770024988190464E-4</v>
      </c>
    </row>
    <row r="22956" spans="1:4" x14ac:dyDescent="0.45">
      <c r="A22956" t="s">
        <v>4902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4902</v>
      </c>
      <c r="B22957" t="s">
        <v>96</v>
      </c>
      <c r="C22957" t="s">
        <v>346</v>
      </c>
      <c r="D22957">
        <v>1.6240479380030269E-11</v>
      </c>
    </row>
    <row r="22958" spans="1:4" x14ac:dyDescent="0.45">
      <c r="A22958" t="s">
        <v>4902</v>
      </c>
      <c r="B22958" t="s">
        <v>96</v>
      </c>
      <c r="C22958" t="s">
        <v>1313</v>
      </c>
      <c r="D22958">
        <v>5.1448104483332532E-11</v>
      </c>
    </row>
    <row r="22959" spans="1:4" x14ac:dyDescent="0.45">
      <c r="A22959" t="s">
        <v>4902</v>
      </c>
      <c r="B22959" t="s">
        <v>96</v>
      </c>
      <c r="C22959" t="s">
        <v>1312</v>
      </c>
      <c r="D22959">
        <v>3.8245977414443577E-11</v>
      </c>
    </row>
    <row r="22960" spans="1:4" x14ac:dyDescent="0.45">
      <c r="A22960" t="s">
        <v>4902</v>
      </c>
      <c r="B22960" t="s">
        <v>96</v>
      </c>
      <c r="C22960" t="s">
        <v>2423</v>
      </c>
      <c r="D22960">
        <v>3.0582720910446609E-11</v>
      </c>
    </row>
    <row r="22961" spans="1:4" x14ac:dyDescent="0.45">
      <c r="A22961" t="s">
        <v>4902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4902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4902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4902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4902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4902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4902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4902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4902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4902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4902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4902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4902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4902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4902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4902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4902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4902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4902</v>
      </c>
      <c r="B22979" t="s">
        <v>96</v>
      </c>
      <c r="C22979" t="s">
        <v>1297</v>
      </c>
      <c r="D22979">
        <v>14294.613701276747</v>
      </c>
    </row>
    <row r="22980" spans="1:4" x14ac:dyDescent="0.45">
      <c r="A22980" t="s">
        <v>4902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4902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4902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4902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4902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4902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4902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4902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4902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4902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4902</v>
      </c>
      <c r="B22990" t="s">
        <v>96</v>
      </c>
      <c r="C22990" t="s">
        <v>1289</v>
      </c>
      <c r="D22990">
        <v>2268.3029218811535</v>
      </c>
    </row>
    <row r="22991" spans="1:4" x14ac:dyDescent="0.45">
      <c r="A22991" t="s">
        <v>4902</v>
      </c>
      <c r="B22991" t="s">
        <v>96</v>
      </c>
      <c r="C22991" t="s">
        <v>1288</v>
      </c>
      <c r="D22991">
        <v>178834.31731932578</v>
      </c>
    </row>
    <row r="22992" spans="1:4" x14ac:dyDescent="0.45">
      <c r="A22992" t="s">
        <v>4902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4902</v>
      </c>
      <c r="B22993" t="s">
        <v>96</v>
      </c>
      <c r="C22993" t="s">
        <v>1287</v>
      </c>
      <c r="D22993">
        <v>49065.016445019319</v>
      </c>
    </row>
    <row r="22994" spans="1:4" x14ac:dyDescent="0.45">
      <c r="A22994" t="s">
        <v>4902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4902</v>
      </c>
      <c r="B22995" t="s">
        <v>96</v>
      </c>
      <c r="C22995" t="s">
        <v>1285</v>
      </c>
      <c r="D22995">
        <v>305503.71295210824</v>
      </c>
    </row>
    <row r="22996" spans="1:4" x14ac:dyDescent="0.45">
      <c r="A22996" t="s">
        <v>4902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4902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4902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4902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4902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4902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4902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4902</v>
      </c>
      <c r="B23003" t="s">
        <v>96</v>
      </c>
      <c r="C23003" t="s">
        <v>1279</v>
      </c>
      <c r="D23003">
        <v>1.7403373991553846E-4</v>
      </c>
    </row>
    <row r="23004" spans="1:4" x14ac:dyDescent="0.45">
      <c r="A23004" t="s">
        <v>4902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4902</v>
      </c>
      <c r="B23005" t="s">
        <v>96</v>
      </c>
      <c r="C23005" t="s">
        <v>328</v>
      </c>
      <c r="D23005">
        <v>-1.5968087362525518E-11</v>
      </c>
    </row>
    <row r="23006" spans="1:4" x14ac:dyDescent="0.45">
      <c r="A23006" t="s">
        <v>4902</v>
      </c>
      <c r="B23006" t="s">
        <v>96</v>
      </c>
      <c r="C23006" t="s">
        <v>1277</v>
      </c>
      <c r="D23006">
        <v>-5.0585195658470983E-11</v>
      </c>
    </row>
    <row r="23007" spans="1:4" x14ac:dyDescent="0.45">
      <c r="A23007" t="s">
        <v>4902</v>
      </c>
      <c r="B23007" t="s">
        <v>96</v>
      </c>
      <c r="C23007" t="s">
        <v>1276</v>
      </c>
      <c r="D23007">
        <v>-3.7604500109151003E-11</v>
      </c>
    </row>
    <row r="23008" spans="1:4" x14ac:dyDescent="0.45">
      <c r="A23008" t="s">
        <v>4902</v>
      </c>
      <c r="B23008" t="s">
        <v>96</v>
      </c>
      <c r="C23008" t="s">
        <v>2429</v>
      </c>
      <c r="D23008">
        <v>-3.0069774903457139E-11</v>
      </c>
    </row>
    <row r="23009" spans="1:4" x14ac:dyDescent="0.45">
      <c r="A23009" t="s">
        <v>4902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4902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4902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4902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4902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4902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4902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4902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4902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4902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4902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4902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4902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4902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4902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4902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4902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4902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4902</v>
      </c>
      <c r="B23027" t="s">
        <v>96</v>
      </c>
      <c r="C23027" t="s">
        <v>1261</v>
      </c>
      <c r="D23027">
        <v>14054.858545383402</v>
      </c>
    </row>
    <row r="23028" spans="1:4" x14ac:dyDescent="0.45">
      <c r="A23028" t="s">
        <v>4902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4902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4902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4902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4902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4902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4902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4902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4902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4902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4902</v>
      </c>
      <c r="B23038" t="s">
        <v>96</v>
      </c>
      <c r="C23038" t="s">
        <v>1253</v>
      </c>
      <c r="D23038">
        <v>2230.2580098594754</v>
      </c>
    </row>
    <row r="23039" spans="1:4" x14ac:dyDescent="0.45">
      <c r="A23039" t="s">
        <v>4902</v>
      </c>
      <c r="B23039" t="s">
        <v>96</v>
      </c>
      <c r="C23039" t="s">
        <v>1252</v>
      </c>
      <c r="D23039">
        <v>175834.83440051516</v>
      </c>
    </row>
    <row r="23040" spans="1:4" x14ac:dyDescent="0.45">
      <c r="A23040" t="s">
        <v>4902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4902</v>
      </c>
      <c r="B23041" t="s">
        <v>96</v>
      </c>
      <c r="C23041" t="s">
        <v>1251</v>
      </c>
      <c r="D23041">
        <v>48242.077755487997</v>
      </c>
    </row>
    <row r="23042" spans="1:4" x14ac:dyDescent="0.45">
      <c r="A23042" t="s">
        <v>4902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4902</v>
      </c>
      <c r="B23043" t="s">
        <v>96</v>
      </c>
      <c r="C23043" t="s">
        <v>1249</v>
      </c>
      <c r="D23043">
        <v>300379.6786930862</v>
      </c>
    </row>
    <row r="23044" spans="1:4" x14ac:dyDescent="0.45">
      <c r="A23044" t="s">
        <v>4902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4902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4902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4902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4902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4902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4902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4902</v>
      </c>
      <c r="B23051" t="s">
        <v>96</v>
      </c>
      <c r="C23051" t="s">
        <v>1243</v>
      </c>
      <c r="D23051">
        <v>1.7111477426063414E-4</v>
      </c>
    </row>
    <row r="23052" spans="1:4" x14ac:dyDescent="0.45">
      <c r="A23052" t="s">
        <v>4902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4902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4902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4902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4902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4902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4902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4902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4902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4902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4902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4902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4902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4902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4902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4902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4902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4902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4902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4902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4902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4902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4902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4902</v>
      </c>
      <c r="B23075" t="s">
        <v>96</v>
      </c>
      <c r="C23075" t="s">
        <v>1225</v>
      </c>
      <c r="D23075">
        <v>13819.12466183632</v>
      </c>
    </row>
    <row r="23076" spans="1:4" x14ac:dyDescent="0.45">
      <c r="A23076" t="s">
        <v>4902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4902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4902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4902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4902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4902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4902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4902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4902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4902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4902</v>
      </c>
      <c r="B23086" t="s">
        <v>96</v>
      </c>
      <c r="C23086" t="s">
        <v>1217</v>
      </c>
      <c r="D23086">
        <v>2192.8512027914062</v>
      </c>
    </row>
    <row r="23087" spans="1:4" x14ac:dyDescent="0.45">
      <c r="A23087" t="s">
        <v>4902</v>
      </c>
      <c r="B23087" t="s">
        <v>96</v>
      </c>
      <c r="C23087" t="s">
        <v>1216</v>
      </c>
      <c r="D23087">
        <v>497910.70093294961</v>
      </c>
    </row>
    <row r="23088" spans="1:4" x14ac:dyDescent="0.45">
      <c r="A23088" t="s">
        <v>4902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4902</v>
      </c>
      <c r="B23089" t="s">
        <v>96</v>
      </c>
      <c r="C23089" t="s">
        <v>1215</v>
      </c>
      <c r="D23089">
        <v>47432.941733025713</v>
      </c>
    </row>
    <row r="23090" spans="1:4" x14ac:dyDescent="0.45">
      <c r="A23090" t="s">
        <v>4902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4902</v>
      </c>
      <c r="B23091" t="s">
        <v>96</v>
      </c>
      <c r="C23091" t="s">
        <v>1213</v>
      </c>
      <c r="D23091">
        <v>295341.58684973535</v>
      </c>
    </row>
    <row r="23092" spans="1:4" x14ac:dyDescent="0.45">
      <c r="A23092" t="s">
        <v>4902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4902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4902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4902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4902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4902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4902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4902</v>
      </c>
      <c r="B23099" t="s">
        <v>96</v>
      </c>
      <c r="C23099" t="s">
        <v>1207</v>
      </c>
      <c r="D23099">
        <v>1.682447667014338E-4</v>
      </c>
    </row>
    <row r="23100" spans="1:4" x14ac:dyDescent="0.45">
      <c r="A23100" t="s">
        <v>4902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4902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4902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4902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4902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4902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4902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4902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4902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4902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4902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4902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4902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4902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4902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4902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4902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4902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4902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4902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4902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4902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4902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4902</v>
      </c>
      <c r="B23123" t="s">
        <v>96</v>
      </c>
      <c r="C23123" t="s">
        <v>1189</v>
      </c>
      <c r="D23123">
        <v>13587.344604197391</v>
      </c>
    </row>
    <row r="23124" spans="1:4" x14ac:dyDescent="0.45">
      <c r="A23124" t="s">
        <v>4902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4902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4902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4902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4902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4902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4902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4902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4902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4902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4902</v>
      </c>
      <c r="B23134" t="s">
        <v>96</v>
      </c>
      <c r="C23134" t="s">
        <v>1181</v>
      </c>
      <c r="D23134">
        <v>2156.0717981175185</v>
      </c>
    </row>
    <row r="23135" spans="1:4" x14ac:dyDescent="0.45">
      <c r="A23135" t="s">
        <v>4902</v>
      </c>
      <c r="B23135" t="s">
        <v>96</v>
      </c>
      <c r="C23135" t="s">
        <v>1180</v>
      </c>
      <c r="D23135">
        <v>169985.95046027968</v>
      </c>
    </row>
    <row r="23136" spans="1:4" x14ac:dyDescent="0.45">
      <c r="A23136" t="s">
        <v>4902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4902</v>
      </c>
      <c r="B23137" t="s">
        <v>96</v>
      </c>
      <c r="C23137" t="s">
        <v>1179</v>
      </c>
      <c r="D23137">
        <v>46637.376873608366</v>
      </c>
    </row>
    <row r="23138" spans="1:4" x14ac:dyDescent="0.45">
      <c r="A23138" t="s">
        <v>4902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4902</v>
      </c>
      <c r="B23139" t="s">
        <v>96</v>
      </c>
      <c r="C23139" t="s">
        <v>1177</v>
      </c>
      <c r="D23139">
        <v>290387.99596041866</v>
      </c>
    </row>
    <row r="23140" spans="1:4" x14ac:dyDescent="0.45">
      <c r="A23140" t="s">
        <v>4902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4902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4902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4902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4902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4902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4902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4902</v>
      </c>
      <c r="B23147" t="s">
        <v>96</v>
      </c>
      <c r="C23147" t="s">
        <v>1171</v>
      </c>
      <c r="D23147">
        <v>1.6542289609256669E-4</v>
      </c>
    </row>
    <row r="23148" spans="1:4" x14ac:dyDescent="0.45">
      <c r="A23148" t="s">
        <v>4902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4902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4902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4902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4902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4902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4902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4902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4902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4902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4902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4902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4902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4902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4902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4902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4902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4902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4902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4902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4902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4902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4902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4902</v>
      </c>
      <c r="B23171" t="s">
        <v>96</v>
      </c>
      <c r="C23171" t="s">
        <v>1153</v>
      </c>
      <c r="D23171">
        <v>13359.452057267985</v>
      </c>
    </row>
    <row r="23172" spans="1:4" x14ac:dyDescent="0.45">
      <c r="A23172" t="s">
        <v>4902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4902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4902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4902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4902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4902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4902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4902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4902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4902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4902</v>
      </c>
      <c r="B23182" t="s">
        <v>96</v>
      </c>
      <c r="C23182" t="s">
        <v>1145</v>
      </c>
      <c r="D23182">
        <v>2119.9092727861243</v>
      </c>
    </row>
    <row r="23183" spans="1:4" x14ac:dyDescent="0.45">
      <c r="A23183" t="s">
        <v>4902</v>
      </c>
      <c r="B23183" t="s">
        <v>96</v>
      </c>
      <c r="C23183" t="s">
        <v>1144</v>
      </c>
      <c r="D23183">
        <v>167134.8759993698</v>
      </c>
    </row>
    <row r="23184" spans="1:4" x14ac:dyDescent="0.45">
      <c r="A23184" t="s">
        <v>4902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4902</v>
      </c>
      <c r="B23185" t="s">
        <v>96</v>
      </c>
      <c r="C23185" t="s">
        <v>1143</v>
      </c>
      <c r="D23185">
        <v>45855.155556092803</v>
      </c>
    </row>
    <row r="23186" spans="1:4" x14ac:dyDescent="0.45">
      <c r="A23186" t="s">
        <v>4902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4902</v>
      </c>
      <c r="B23187" t="s">
        <v>96</v>
      </c>
      <c r="C23187" t="s">
        <v>1141</v>
      </c>
      <c r="D23187">
        <v>285517.48874028801</v>
      </c>
    </row>
    <row r="23188" spans="1:4" x14ac:dyDescent="0.45">
      <c r="A23188" t="s">
        <v>4902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4902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4902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4902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4902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4902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4902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4902</v>
      </c>
      <c r="B23195" t="s">
        <v>96</v>
      </c>
      <c r="C23195" t="s">
        <v>1135</v>
      </c>
      <c r="D23195">
        <v>1.6264835506125085E-4</v>
      </c>
    </row>
    <row r="23196" spans="1:4" x14ac:dyDescent="0.45">
      <c r="A23196" t="s">
        <v>4902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4902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4902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4902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4902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4902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4902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4902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4902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4902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4902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4902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4902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4902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4902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4902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4902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4902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4902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4902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4902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4902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4902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4902</v>
      </c>
      <c r="B23219" t="s">
        <v>96</v>
      </c>
      <c r="C23219" t="s">
        <v>1117</v>
      </c>
      <c r="D23219">
        <v>13135.381818115326</v>
      </c>
    </row>
    <row r="23220" spans="1:4" x14ac:dyDescent="0.45">
      <c r="A23220" t="s">
        <v>4902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4902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4902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4902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4902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4902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4902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4902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4902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4902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4902</v>
      </c>
      <c r="B23230" t="s">
        <v>96</v>
      </c>
      <c r="C23230" t="s">
        <v>1109</v>
      </c>
      <c r="D23230">
        <v>2084.3532802425002</v>
      </c>
    </row>
    <row r="23231" spans="1:4" x14ac:dyDescent="0.45">
      <c r="A23231" t="s">
        <v>4902</v>
      </c>
      <c r="B23231" t="s">
        <v>96</v>
      </c>
      <c r="C23231" t="s">
        <v>1108</v>
      </c>
      <c r="D23231">
        <v>164331.62093506084</v>
      </c>
    </row>
    <row r="23232" spans="1:4" x14ac:dyDescent="0.45">
      <c r="A23232" t="s">
        <v>4902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4902</v>
      </c>
      <c r="B23233" t="s">
        <v>96</v>
      </c>
      <c r="C23233" t="s">
        <v>1107</v>
      </c>
      <c r="D23233">
        <v>45086.053977091571</v>
      </c>
    </row>
    <row r="23234" spans="1:4" x14ac:dyDescent="0.45">
      <c r="A23234" t="s">
        <v>4902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4902</v>
      </c>
      <c r="B23235" t="s">
        <v>96</v>
      </c>
      <c r="C23235" t="s">
        <v>1105</v>
      </c>
      <c r="D23235">
        <v>280728.67167578143</v>
      </c>
    </row>
    <row r="23236" spans="1:4" x14ac:dyDescent="0.45">
      <c r="A23236" t="s">
        <v>4902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4902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4902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4902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4902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4902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4902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4902</v>
      </c>
      <c r="B23243" t="s">
        <v>96</v>
      </c>
      <c r="C23243" t="s">
        <v>1099</v>
      </c>
      <c r="D23243">
        <v>1.5992034977629351E-4</v>
      </c>
    </row>
    <row r="23244" spans="1:4" x14ac:dyDescent="0.45">
      <c r="A23244" t="s">
        <v>4902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4902</v>
      </c>
      <c r="B23245" t="s">
        <v>96</v>
      </c>
      <c r="C23245" t="s">
        <v>238</v>
      </c>
      <c r="D23245">
        <v>1.4673143940438274E-11</v>
      </c>
    </row>
    <row r="23246" spans="1:4" x14ac:dyDescent="0.45">
      <c r="A23246" t="s">
        <v>4902</v>
      </c>
      <c r="B23246" t="s">
        <v>96</v>
      </c>
      <c r="C23246" t="s">
        <v>1097</v>
      </c>
      <c r="D23246">
        <v>4.6482953174085358E-11</v>
      </c>
    </row>
    <row r="23247" spans="1:4" x14ac:dyDescent="0.45">
      <c r="A23247" t="s">
        <v>4902</v>
      </c>
      <c r="B23247" t="s">
        <v>96</v>
      </c>
      <c r="C23247" t="s">
        <v>1096</v>
      </c>
      <c r="D23247">
        <v>3.4554936379213939E-11</v>
      </c>
    </row>
    <row r="23248" spans="1:4" x14ac:dyDescent="0.45">
      <c r="A23248" t="s">
        <v>4902</v>
      </c>
      <c r="B23248" t="s">
        <v>96</v>
      </c>
      <c r="C23248" t="s">
        <v>2459</v>
      </c>
      <c r="D23248">
        <v>2.7631245082643496E-11</v>
      </c>
    </row>
    <row r="23249" spans="1:4" x14ac:dyDescent="0.45">
      <c r="A23249" t="s">
        <v>4902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4902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4902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4902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4902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4902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4902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4902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4902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4902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4902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4902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4902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4902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4902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4902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4902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4902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4902</v>
      </c>
      <c r="B23267" t="s">
        <v>96</v>
      </c>
      <c r="C23267" t="s">
        <v>1081</v>
      </c>
      <c r="D23267">
        <v>12915.069777417117</v>
      </c>
    </row>
    <row r="23268" spans="1:4" x14ac:dyDescent="0.45">
      <c r="A23268" t="s">
        <v>4902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4902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4902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4902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4902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4902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4902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4902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4902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4902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4902</v>
      </c>
      <c r="B23278" t="s">
        <v>96</v>
      </c>
      <c r="C23278" t="s">
        <v>1073</v>
      </c>
      <c r="D23278">
        <v>2049.3936474686034</v>
      </c>
    </row>
    <row r="23279" spans="1:4" x14ac:dyDescent="0.45">
      <c r="A23279" t="s">
        <v>4902</v>
      </c>
      <c r="B23279" t="s">
        <v>96</v>
      </c>
      <c r="C23279" t="s">
        <v>1072</v>
      </c>
      <c r="D23279">
        <v>465337.10367565375</v>
      </c>
    </row>
    <row r="23280" spans="1:4" x14ac:dyDescent="0.45">
      <c r="A23280" t="s">
        <v>4902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4902</v>
      </c>
      <c r="B23281" t="s">
        <v>96</v>
      </c>
      <c r="C23281" t="s">
        <v>1071</v>
      </c>
      <c r="D23281">
        <v>44329.852086939914</v>
      </c>
    </row>
    <row r="23282" spans="1:4" x14ac:dyDescent="0.45">
      <c r="A23282" t="s">
        <v>4902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4902</v>
      </c>
      <c r="B23283" t="s">
        <v>96</v>
      </c>
      <c r="C23283" t="s">
        <v>1069</v>
      </c>
      <c r="D23283">
        <v>276020.17462592083</v>
      </c>
    </row>
    <row r="23284" spans="1:4" x14ac:dyDescent="0.45">
      <c r="A23284" t="s">
        <v>4902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4902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4902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4902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4902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4902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4902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4902</v>
      </c>
      <c r="B23291" t="s">
        <v>96</v>
      </c>
      <c r="C23291" t="s">
        <v>1063</v>
      </c>
      <c r="D23291">
        <v>1.5723809972096613E-4</v>
      </c>
    </row>
    <row r="23292" spans="1:4" x14ac:dyDescent="0.45">
      <c r="A23292" t="s">
        <v>4902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4902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4902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4902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4902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4902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4902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4902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4902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4902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4902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4902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4902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4902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4902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4902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4902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4902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4902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4902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4902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4902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4902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4902</v>
      </c>
      <c r="B23315" t="s">
        <v>96</v>
      </c>
      <c r="C23315" t="s">
        <v>1045</v>
      </c>
      <c r="D23315">
        <v>12698.452901119053</v>
      </c>
    </row>
    <row r="23316" spans="1:4" x14ac:dyDescent="0.45">
      <c r="A23316" t="s">
        <v>4902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4902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4902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4902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4902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4902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4902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4902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4902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4902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4902</v>
      </c>
      <c r="B23326" t="s">
        <v>96</v>
      </c>
      <c r="C23326" t="s">
        <v>1037</v>
      </c>
      <c r="D23326">
        <v>2015.0203720724469</v>
      </c>
    </row>
    <row r="23327" spans="1:4" x14ac:dyDescent="0.45">
      <c r="A23327" t="s">
        <v>4902</v>
      </c>
      <c r="B23327" t="s">
        <v>96</v>
      </c>
      <c r="C23327" t="s">
        <v>1036</v>
      </c>
      <c r="D23327">
        <v>158865.37426194362</v>
      </c>
    </row>
    <row r="23328" spans="1:4" x14ac:dyDescent="0.45">
      <c r="A23328" t="s">
        <v>4902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4902</v>
      </c>
      <c r="B23329" t="s">
        <v>96</v>
      </c>
      <c r="C23329" t="s">
        <v>1035</v>
      </c>
      <c r="D23329">
        <v>43586.333526736787</v>
      </c>
    </row>
    <row r="23330" spans="1:4" x14ac:dyDescent="0.45">
      <c r="A23330" t="s">
        <v>4902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4902</v>
      </c>
      <c r="B23331" t="s">
        <v>96</v>
      </c>
      <c r="C23331" t="s">
        <v>1033</v>
      </c>
      <c r="D23331">
        <v>271390.65043029777</v>
      </c>
    </row>
    <row r="23332" spans="1:4" x14ac:dyDescent="0.45">
      <c r="A23332" t="s">
        <v>4902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4902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4902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4902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4902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4902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4902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4902</v>
      </c>
      <c r="B23339" t="s">
        <v>96</v>
      </c>
      <c r="C23339" t="s">
        <v>1027</v>
      </c>
      <c r="D23339">
        <v>1.5460083746968848E-4</v>
      </c>
    </row>
    <row r="23340" spans="1:4" x14ac:dyDescent="0.45">
      <c r="A23340" t="s">
        <v>4902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4902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4902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4902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4902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4902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4902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4902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4902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4902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4902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4902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4902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4902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4902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4902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4902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4902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4902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4902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4902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4902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4902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4902</v>
      </c>
      <c r="B23363" t="s">
        <v>96</v>
      </c>
      <c r="C23363" t="s">
        <v>1009</v>
      </c>
      <c r="D23363">
        <v>12485.469212399983</v>
      </c>
    </row>
    <row r="23364" spans="1:4" x14ac:dyDescent="0.45">
      <c r="A23364" t="s">
        <v>4902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4902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4902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4902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4902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4902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4902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4902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4902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4902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4902</v>
      </c>
      <c r="B23374" t="s">
        <v>96</v>
      </c>
      <c r="C23374" t="s">
        <v>1001</v>
      </c>
      <c r="D23374">
        <v>1981.2236194262837</v>
      </c>
    </row>
    <row r="23375" spans="1:4" x14ac:dyDescent="0.45">
      <c r="A23375" t="s">
        <v>4902</v>
      </c>
      <c r="B23375" t="s">
        <v>96</v>
      </c>
      <c r="C23375" t="s">
        <v>1000</v>
      </c>
      <c r="D23375">
        <v>156200.81869099979</v>
      </c>
    </row>
    <row r="23376" spans="1:4" x14ac:dyDescent="0.45">
      <c r="A23376" t="s">
        <v>4902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4902</v>
      </c>
      <c r="B23377" t="s">
        <v>96</v>
      </c>
      <c r="C23377" t="s">
        <v>999</v>
      </c>
      <c r="D23377">
        <v>42855.285566441868</v>
      </c>
    </row>
    <row r="23378" spans="1:4" x14ac:dyDescent="0.45">
      <c r="A23378" t="s">
        <v>4902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4902</v>
      </c>
      <c r="B23379" t="s">
        <v>96</v>
      </c>
      <c r="C23379" t="s">
        <v>997</v>
      </c>
      <c r="D23379">
        <v>266838.77452363365</v>
      </c>
    </row>
    <row r="23380" spans="1:4" x14ac:dyDescent="0.45">
      <c r="A23380" t="s">
        <v>4902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4902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4902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4902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4902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4902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4902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4902</v>
      </c>
      <c r="B23387" t="s">
        <v>96</v>
      </c>
      <c r="C23387" t="s">
        <v>991</v>
      </c>
      <c r="D23387">
        <v>1.5200780846845872E-4</v>
      </c>
    </row>
    <row r="23388" spans="1:4" x14ac:dyDescent="0.45">
      <c r="A23388" t="s">
        <v>4902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4902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4902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4902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4902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4902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4902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4902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4902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4902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4902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4902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4902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4902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4902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4902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4902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4902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4902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4902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4902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4902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4902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4902</v>
      </c>
      <c r="B23411" t="s">
        <v>96</v>
      </c>
      <c r="C23411" t="s">
        <v>973</v>
      </c>
      <c r="D23411">
        <v>12276.057773939556</v>
      </c>
    </row>
    <row r="23412" spans="1:4" x14ac:dyDescent="0.45">
      <c r="A23412" t="s">
        <v>4902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4902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4902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4902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4902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4902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4902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4902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4902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4902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4902</v>
      </c>
      <c r="B23422" t="s">
        <v>96</v>
      </c>
      <c r="C23422" t="s">
        <v>965</v>
      </c>
      <c r="D23422">
        <v>1947.9937198528025</v>
      </c>
    </row>
    <row r="23423" spans="1:4" x14ac:dyDescent="0.45">
      <c r="A23423" t="s">
        <v>4902</v>
      </c>
      <c r="B23423" t="s">
        <v>96</v>
      </c>
      <c r="C23423" t="s">
        <v>964</v>
      </c>
      <c r="D23423">
        <v>153580.95414491667</v>
      </c>
    </row>
    <row r="23424" spans="1:4" x14ac:dyDescent="0.45">
      <c r="A23424" t="s">
        <v>4902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4902</v>
      </c>
      <c r="B23425" t="s">
        <v>96</v>
      </c>
      <c r="C23425" t="s">
        <v>963</v>
      </c>
      <c r="D23425">
        <v>42136.499044010809</v>
      </c>
    </row>
    <row r="23426" spans="1:4" x14ac:dyDescent="0.45">
      <c r="A23426" t="s">
        <v>4902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4902</v>
      </c>
      <c r="B23427" t="s">
        <v>96</v>
      </c>
      <c r="C23427" t="s">
        <v>961</v>
      </c>
      <c r="D23427">
        <v>262363.244556805</v>
      </c>
    </row>
    <row r="23428" spans="1:4" x14ac:dyDescent="0.45">
      <c r="A23428" t="s">
        <v>4902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4902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4902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4902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4902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4902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4902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4902</v>
      </c>
      <c r="B23435" t="s">
        <v>96</v>
      </c>
      <c r="C23435" t="s">
        <v>955</v>
      </c>
      <c r="D23435">
        <v>1.4945827081896588E-4</v>
      </c>
    </row>
    <row r="23436" spans="1:4" x14ac:dyDescent="0.45">
      <c r="A23436" t="s">
        <v>4902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4902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4902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4902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4902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4902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4902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4902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4902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4902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4902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4902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4902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4902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4902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4902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4902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4902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4902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4902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4902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4902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4902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4902</v>
      </c>
      <c r="B23459" t="s">
        <v>96</v>
      </c>
      <c r="C23459" t="s">
        <v>937</v>
      </c>
      <c r="D23459">
        <v>12070.158670483284</v>
      </c>
    </row>
    <row r="23460" spans="1:4" x14ac:dyDescent="0.45">
      <c r="A23460" t="s">
        <v>4902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4902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4902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4902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4902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4902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4902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4902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4902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4902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4902</v>
      </c>
      <c r="B23470" t="s">
        <v>96</v>
      </c>
      <c r="C23470" t="s">
        <v>929</v>
      </c>
      <c r="D23470">
        <v>1915.3211658585076</v>
      </c>
    </row>
    <row r="23471" spans="1:4" x14ac:dyDescent="0.45">
      <c r="A23471" t="s">
        <v>4902</v>
      </c>
      <c r="B23471" t="s">
        <v>96</v>
      </c>
      <c r="C23471" t="s">
        <v>928</v>
      </c>
      <c r="D23471">
        <v>434894.48941649863</v>
      </c>
    </row>
    <row r="23472" spans="1:4" x14ac:dyDescent="0.45">
      <c r="A23472" t="s">
        <v>4902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4902</v>
      </c>
      <c r="B23473" t="s">
        <v>96</v>
      </c>
      <c r="C23473" t="s">
        <v>927</v>
      </c>
      <c r="D23473">
        <v>41429.768305551312</v>
      </c>
    </row>
    <row r="23474" spans="1:4" x14ac:dyDescent="0.45">
      <c r="A23474" t="s">
        <v>4902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4902</v>
      </c>
      <c r="B23475" t="s">
        <v>96</v>
      </c>
      <c r="C23475" t="s">
        <v>925</v>
      </c>
      <c r="D23475">
        <v>257962.78002422498</v>
      </c>
    </row>
    <row r="23476" spans="1:4" x14ac:dyDescent="0.45">
      <c r="A23476" t="s">
        <v>4902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4902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4902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4902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4902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4902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4902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4902</v>
      </c>
      <c r="B23483" t="s">
        <v>96</v>
      </c>
      <c r="C23483" t="s">
        <v>919</v>
      </c>
      <c r="D23483">
        <v>1.4695149506632345E-4</v>
      </c>
    </row>
    <row r="23484" spans="1:4" x14ac:dyDescent="0.45">
      <c r="A23484" t="s">
        <v>4902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4902</v>
      </c>
      <c r="B23485" t="s">
        <v>96</v>
      </c>
      <c r="C23485" t="s">
        <v>148</v>
      </c>
      <c r="D23485">
        <v>1.3483214877825436E-11</v>
      </c>
    </row>
    <row r="23486" spans="1:4" x14ac:dyDescent="0.45">
      <c r="A23486" t="s">
        <v>4902</v>
      </c>
      <c r="B23486" t="s">
        <v>96</v>
      </c>
      <c r="C23486" t="s">
        <v>917</v>
      </c>
      <c r="D23486">
        <v>4.271338496686013E-11</v>
      </c>
    </row>
    <row r="23487" spans="1:4" x14ac:dyDescent="0.45">
      <c r="A23487" t="s">
        <v>4902</v>
      </c>
      <c r="B23487" t="s">
        <v>96</v>
      </c>
      <c r="C23487" t="s">
        <v>916</v>
      </c>
      <c r="D23487">
        <v>3.1752679192801024E-11</v>
      </c>
    </row>
    <row r="23488" spans="1:4" x14ac:dyDescent="0.45">
      <c r="A23488" t="s">
        <v>4902</v>
      </c>
      <c r="B23488" t="s">
        <v>96</v>
      </c>
      <c r="C23488" t="s">
        <v>2489</v>
      </c>
      <c r="D23488">
        <v>2.5390469575125818E-11</v>
      </c>
    </row>
    <row r="23489" spans="1:4" x14ac:dyDescent="0.45">
      <c r="A23489" t="s">
        <v>4902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4902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4902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4902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4902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4902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4902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4902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4902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4902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4902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4902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4902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4902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4902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4902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4902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4902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4902</v>
      </c>
      <c r="B23507" t="s">
        <v>96</v>
      </c>
      <c r="C23507" t="s">
        <v>901</v>
      </c>
      <c r="D23507">
        <v>11867.712991700047</v>
      </c>
    </row>
    <row r="23508" spans="1:4" x14ac:dyDescent="0.45">
      <c r="A23508" t="s">
        <v>4902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4902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4902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4902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4902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4902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4902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4902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4902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4902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4902</v>
      </c>
      <c r="B23518" t="s">
        <v>96</v>
      </c>
      <c r="C23518" t="s">
        <v>893</v>
      </c>
      <c r="D23518">
        <v>299653.88058714976</v>
      </c>
    </row>
    <row r="23519" spans="1:4" x14ac:dyDescent="0.45">
      <c r="A23519" t="s">
        <v>4902</v>
      </c>
      <c r="B23519" t="s">
        <v>96</v>
      </c>
      <c r="C23519" t="s">
        <v>892</v>
      </c>
      <c r="D23519">
        <v>148472.31239433977</v>
      </c>
    </row>
    <row r="23520" spans="1:4" x14ac:dyDescent="0.45">
      <c r="A23520" t="s">
        <v>4902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4902</v>
      </c>
      <c r="B23521" t="s">
        <v>96</v>
      </c>
      <c r="C23521" t="s">
        <v>891</v>
      </c>
      <c r="D23521">
        <v>40734.891146482965</v>
      </c>
    </row>
    <row r="23522" spans="1:4" x14ac:dyDescent="0.45">
      <c r="A23522" t="s">
        <v>4902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4902</v>
      </c>
      <c r="B23523" t="s">
        <v>96</v>
      </c>
      <c r="C23523" t="s">
        <v>889</v>
      </c>
      <c r="D23523">
        <v>253636.12189747443</v>
      </c>
    </row>
    <row r="23524" spans="1:4" x14ac:dyDescent="0.45">
      <c r="A23524" t="s">
        <v>4902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4902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4902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4902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4902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4902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4902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4902</v>
      </c>
      <c r="B23531" t="s">
        <v>96</v>
      </c>
      <c r="C23531" t="s">
        <v>883</v>
      </c>
      <c r="D23531">
        <v>1.4448676399036301E-4</v>
      </c>
    </row>
    <row r="23532" spans="1:4" x14ac:dyDescent="0.45">
      <c r="A23532" t="s">
        <v>4902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4902</v>
      </c>
      <c r="B23533" t="s">
        <v>96</v>
      </c>
      <c r="C23533" t="s">
        <v>130</v>
      </c>
      <c r="D23533">
        <v>1.3257068837608359E-11</v>
      </c>
    </row>
    <row r="23534" spans="1:4" x14ac:dyDescent="0.45">
      <c r="A23534" t="s">
        <v>4902</v>
      </c>
      <c r="B23534" t="s">
        <v>96</v>
      </c>
      <c r="C23534" t="s">
        <v>881</v>
      </c>
      <c r="D23534">
        <v>4.1996978459803036E-11</v>
      </c>
    </row>
    <row r="23535" spans="1:4" x14ac:dyDescent="0.45">
      <c r="A23535" t="s">
        <v>4902</v>
      </c>
      <c r="B23535" t="s">
        <v>96</v>
      </c>
      <c r="C23535" t="s">
        <v>880</v>
      </c>
      <c r="D23535">
        <v>3.1220110163025746E-11</v>
      </c>
    </row>
    <row r="23536" spans="1:4" x14ac:dyDescent="0.45">
      <c r="A23536" t="s">
        <v>4902</v>
      </c>
      <c r="B23536" t="s">
        <v>96</v>
      </c>
      <c r="C23536" t="s">
        <v>2495</v>
      </c>
      <c r="D23536">
        <v>2.4964610148743012E-11</v>
      </c>
    </row>
    <row r="23537" spans="1:4" x14ac:dyDescent="0.45">
      <c r="A23537" t="s">
        <v>4902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4902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4902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4902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4902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4902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4902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4902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4902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4902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4902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4902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4902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4902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4902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4902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4902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4902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4902</v>
      </c>
      <c r="B23555" t="s">
        <v>96</v>
      </c>
      <c r="C23555" t="s">
        <v>865</v>
      </c>
      <c r="D23555">
        <v>11668.662815327083</v>
      </c>
    </row>
    <row r="23556" spans="1:4" x14ac:dyDescent="0.45">
      <c r="A23556" t="s">
        <v>4902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4902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4902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4902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4902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4902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4902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4902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4902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4902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4902</v>
      </c>
      <c r="B23566" t="s">
        <v>96</v>
      </c>
      <c r="C23566" t="s">
        <v>857</v>
      </c>
      <c r="D23566">
        <v>1851.6108592768999</v>
      </c>
    </row>
    <row r="23567" spans="1:4" x14ac:dyDescent="0.45">
      <c r="A23567" t="s">
        <v>4902</v>
      </c>
      <c r="B23567" t="s">
        <v>96</v>
      </c>
      <c r="C23567" t="s">
        <v>856</v>
      </c>
      <c r="D23567">
        <v>145982.07354299043</v>
      </c>
    </row>
    <row r="23568" spans="1:4" x14ac:dyDescent="0.45">
      <c r="A23568" t="s">
        <v>4902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4902</v>
      </c>
      <c r="B23569" t="s">
        <v>96</v>
      </c>
      <c r="C23569" t="s">
        <v>855</v>
      </c>
      <c r="D23569">
        <v>40051.668753683982</v>
      </c>
    </row>
    <row r="23570" spans="1:4" x14ac:dyDescent="0.45">
      <c r="A23570" t="s">
        <v>4902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4902</v>
      </c>
      <c r="B23571" t="s">
        <v>96</v>
      </c>
      <c r="C23571" t="s">
        <v>853</v>
      </c>
      <c r="D23571">
        <v>249382.0322650781</v>
      </c>
    </row>
    <row r="23572" spans="1:4" x14ac:dyDescent="0.45">
      <c r="A23572" t="s">
        <v>4902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4902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4902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4902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4902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4902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4902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4902</v>
      </c>
      <c r="B23579" t="s">
        <v>96</v>
      </c>
      <c r="C23579" t="s">
        <v>847</v>
      </c>
      <c r="D23579">
        <v>1.4206337240042866E-4</v>
      </c>
    </row>
    <row r="23580" spans="1:4" x14ac:dyDescent="0.45">
      <c r="A23580" t="s">
        <v>4902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4902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4902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4902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4902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4902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4902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4902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4902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4902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4902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4902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4902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4902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4902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4902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4902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4902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4902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4902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4902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4902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4902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4902</v>
      </c>
      <c r="B23603" t="s">
        <v>96</v>
      </c>
      <c r="C23603" t="s">
        <v>829</v>
      </c>
      <c r="D23603">
        <v>11472.951190597712</v>
      </c>
    </row>
    <row r="23604" spans="1:4" x14ac:dyDescent="0.45">
      <c r="A23604" t="s">
        <v>4902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4902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4902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4902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4902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4902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4902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4902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4902</v>
      </c>
      <c r="B23612" t="s">
        <v>93</v>
      </c>
      <c r="C23612" t="s">
        <v>95</v>
      </c>
    </row>
    <row r="23613" spans="1:4" x14ac:dyDescent="0.45">
      <c r="A23613" t="s">
        <v>4902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4902</v>
      </c>
      <c r="B23614" t="s">
        <v>95</v>
      </c>
      <c r="C23614" t="s">
        <v>821</v>
      </c>
      <c r="D23614">
        <v>1032350.67</v>
      </c>
    </row>
    <row r="23615" spans="1:4" x14ac:dyDescent="0.45">
      <c r="A23615" t="s">
        <v>4902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4902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4902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4902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4902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4902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4902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4902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4902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4902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4902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4902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4902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4902</v>
      </c>
      <c r="B23628" t="s">
        <v>95</v>
      </c>
      <c r="C23628" t="s">
        <v>815</v>
      </c>
      <c r="D23628">
        <v>-3.6146302591077982E-10</v>
      </c>
    </row>
    <row r="23629" spans="1:4" x14ac:dyDescent="0.45">
      <c r="A23629" t="s">
        <v>4902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4902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4902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4902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4902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4902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4902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4902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4902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4902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4902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4902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4902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4902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4902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4902</v>
      </c>
      <c r="B23644" t="s">
        <v>95</v>
      </c>
      <c r="C23644" t="s">
        <v>808</v>
      </c>
      <c r="D23644">
        <v>226297.08000000005</v>
      </c>
    </row>
    <row r="23645" spans="1:4" x14ac:dyDescent="0.45">
      <c r="A23645" t="s">
        <v>4902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4902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4902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4902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4902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4902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4902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4902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4902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4902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4902</v>
      </c>
      <c r="B23655" t="s">
        <v>95</v>
      </c>
      <c r="C23655" t="s">
        <v>804</v>
      </c>
      <c r="D23655">
        <v>1377916.2312567059</v>
      </c>
    </row>
    <row r="23656" spans="1:4" x14ac:dyDescent="0.45">
      <c r="A23656" t="s">
        <v>4902</v>
      </c>
      <c r="B23656" t="s">
        <v>95</v>
      </c>
      <c r="C23656" t="s">
        <v>803</v>
      </c>
      <c r="D23656">
        <v>1015035.6588360158</v>
      </c>
    </row>
    <row r="23657" spans="1:4" x14ac:dyDescent="0.45">
      <c r="A23657" t="s">
        <v>4902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4902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4902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4902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4902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4902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4902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4902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4902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4902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4902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4902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4902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4902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4902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4902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4902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4902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4902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4902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4902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4902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4902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4902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4902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4902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4902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4902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4902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4902</v>
      </c>
      <c r="B23686" t="s">
        <v>95</v>
      </c>
      <c r="C23686" t="s">
        <v>790</v>
      </c>
      <c r="D23686">
        <v>222501.53205254039</v>
      </c>
    </row>
    <row r="23687" spans="1:4" x14ac:dyDescent="0.45">
      <c r="A23687" t="s">
        <v>4902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4902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4902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4902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4902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4902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4902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4902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4902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4902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4902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4902</v>
      </c>
      <c r="B23698" t="s">
        <v>95</v>
      </c>
      <c r="C23698" t="s">
        <v>785</v>
      </c>
      <c r="D23698">
        <v>998011.06217973819</v>
      </c>
    </row>
    <row r="23699" spans="1:4" x14ac:dyDescent="0.45">
      <c r="A23699" t="s">
        <v>4902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4902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4902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4902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4902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4902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4902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4902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4902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4902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4902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4902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4902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4902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4902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4902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4902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4902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4902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4902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4902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4902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4902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4902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4902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4902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4902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4902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4902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4902</v>
      </c>
      <c r="B23728" t="s">
        <v>95</v>
      </c>
      <c r="C23728" t="s">
        <v>772</v>
      </c>
      <c r="D23728">
        <v>195624.61902613801</v>
      </c>
    </row>
    <row r="23729" spans="1:4" x14ac:dyDescent="0.45">
      <c r="A23729" t="s">
        <v>4902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4902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4902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4902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4902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4902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4902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4902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4902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4902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4902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4902</v>
      </c>
      <c r="B23740" t="s">
        <v>95</v>
      </c>
      <c r="C23740" t="s">
        <v>767</v>
      </c>
      <c r="D23740">
        <v>981272.00907928182</v>
      </c>
    </row>
    <row r="23741" spans="1:4" x14ac:dyDescent="0.45">
      <c r="A23741" t="s">
        <v>4902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4902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4902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4902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4902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4902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4902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4902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4902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4902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4902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4902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4902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4902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4902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4902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4902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4902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4902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4902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4902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4902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4902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4902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4902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4902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4902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4902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4902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4902</v>
      </c>
      <c r="B23770" t="s">
        <v>95</v>
      </c>
      <c r="C23770" t="s">
        <v>754</v>
      </c>
      <c r="D23770">
        <v>215100.34990375408</v>
      </c>
    </row>
    <row r="23771" spans="1:4" x14ac:dyDescent="0.45">
      <c r="A23771" t="s">
        <v>4902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4902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4902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4902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4902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4902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4902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4902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4902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4902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4902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4902</v>
      </c>
      <c r="B23782" t="s">
        <v>95</v>
      </c>
      <c r="C23782" t="s">
        <v>749</v>
      </c>
      <c r="D23782">
        <v>964813.71028037369</v>
      </c>
    </row>
    <row r="23783" spans="1:4" x14ac:dyDescent="0.45">
      <c r="A23783" t="s">
        <v>4902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4902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4902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4902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4902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4902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4902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4902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4902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4902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4902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4902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4902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4902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4902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4902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4902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4902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4902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4902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4902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4902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4902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4902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4902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4902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4902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4902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4902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4902</v>
      </c>
      <c r="B23812" t="s">
        <v>95</v>
      </c>
      <c r="C23812" t="s">
        <v>736</v>
      </c>
      <c r="D23812">
        <v>233867.73889345792</v>
      </c>
    </row>
    <row r="23813" spans="1:4" x14ac:dyDescent="0.45">
      <c r="A23813" t="s">
        <v>4902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4902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4902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4902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4902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4902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4902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4902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4902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4902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4902</v>
      </c>
      <c r="B23823" t="s">
        <v>95</v>
      </c>
      <c r="C23823" t="s">
        <v>732</v>
      </c>
      <c r="D23823">
        <v>2575544.3574891691</v>
      </c>
    </row>
    <row r="23824" spans="1:4" x14ac:dyDescent="0.45">
      <c r="A23824" t="s">
        <v>4902</v>
      </c>
      <c r="B23824" t="s">
        <v>95</v>
      </c>
      <c r="C23824" t="s">
        <v>731</v>
      </c>
      <c r="D23824">
        <v>948631.45685608929</v>
      </c>
    </row>
    <row r="23825" spans="1:4" x14ac:dyDescent="0.45">
      <c r="A23825" t="s">
        <v>4902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4902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4902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4902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4902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4902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4902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4902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4902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4902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4902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4902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4902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4902</v>
      </c>
      <c r="B23838" t="s">
        <v>95</v>
      </c>
      <c r="C23838" t="s">
        <v>725</v>
      </c>
      <c r="D23838">
        <v>3.3214992427849483E-10</v>
      </c>
    </row>
    <row r="23839" spans="1:4" x14ac:dyDescent="0.45">
      <c r="A23839" t="s">
        <v>4902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4902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4902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4902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4902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4902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4902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4902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4902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4902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4902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4902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4902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4902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4902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4902</v>
      </c>
      <c r="B23854" t="s">
        <v>95</v>
      </c>
      <c r="C23854" t="s">
        <v>718</v>
      </c>
      <c r="D23854">
        <v>185945.50138389267</v>
      </c>
    </row>
    <row r="23855" spans="1:4" x14ac:dyDescent="0.45">
      <c r="A23855" t="s">
        <v>4902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4902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4902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4902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4902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4902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4902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4902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4902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4902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4902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4902</v>
      </c>
      <c r="B23866" t="s">
        <v>95</v>
      </c>
      <c r="C23866" t="s">
        <v>713</v>
      </c>
      <c r="D23866">
        <v>932720.61885956838</v>
      </c>
    </row>
    <row r="23867" spans="1:4" x14ac:dyDescent="0.45">
      <c r="A23867" t="s">
        <v>4902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4902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4902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4902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4902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4902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4902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4902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4902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4902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4902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4902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4902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4902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4902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4902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4902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4902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4902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4902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4902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4902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4902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4902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4902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4902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4902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4902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4902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4902</v>
      </c>
      <c r="B23896" t="s">
        <v>95</v>
      </c>
      <c r="C23896" t="s">
        <v>700</v>
      </c>
      <c r="D23896">
        <v>226088.47679890948</v>
      </c>
    </row>
    <row r="23897" spans="1:4" x14ac:dyDescent="0.45">
      <c r="A23897" t="s">
        <v>4902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4902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4902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4902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4902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4902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4902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4902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4902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4902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4902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4902</v>
      </c>
      <c r="B23908" t="s">
        <v>95</v>
      </c>
      <c r="C23908" t="s">
        <v>695</v>
      </c>
      <c r="D23908">
        <v>917076.64399932837</v>
      </c>
    </row>
    <row r="23909" spans="1:4" x14ac:dyDescent="0.45">
      <c r="A23909" t="s">
        <v>4902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4902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4902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4902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4902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4902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4902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4902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4902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4902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4902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4902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4902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4902</v>
      </c>
      <c r="B23922" t="s">
        <v>95</v>
      </c>
      <c r="C23922" t="s">
        <v>689</v>
      </c>
      <c r="D23922">
        <v>3.2110145163377508E-10</v>
      </c>
    </row>
    <row r="23923" spans="1:4" x14ac:dyDescent="0.45">
      <c r="A23923" t="s">
        <v>4902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4902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4902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4902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4902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4902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4902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4902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4902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4902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4902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4902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4902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4902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4902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4902</v>
      </c>
      <c r="B23938" t="s">
        <v>95</v>
      </c>
      <c r="C23938" t="s">
        <v>682</v>
      </c>
      <c r="D23938">
        <v>179760.30116169996</v>
      </c>
    </row>
    <row r="23939" spans="1:4" x14ac:dyDescent="0.45">
      <c r="A23939" t="s">
        <v>4902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4902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4902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4902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4902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4902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4902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4902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4902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4902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4902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4902</v>
      </c>
      <c r="B23950" t="s">
        <v>95</v>
      </c>
      <c r="C23950" t="s">
        <v>677</v>
      </c>
      <c r="D23950">
        <v>901695.05633679754</v>
      </c>
    </row>
    <row r="23951" spans="1:4" x14ac:dyDescent="0.45">
      <c r="A23951" t="s">
        <v>4902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4902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4902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4902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4902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4902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4902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4902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4902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4902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4902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4902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4902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4902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4902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4902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4902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4902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4902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4902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4902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4902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4902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4902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4902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4902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4902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4902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4902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4902</v>
      </c>
      <c r="B23980" t="s">
        <v>95</v>
      </c>
      <c r="C23980" t="s">
        <v>664</v>
      </c>
      <c r="D23980">
        <v>197656.63376714115</v>
      </c>
    </row>
    <row r="23981" spans="1:4" x14ac:dyDescent="0.45">
      <c r="A23981" t="s">
        <v>4902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4902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4902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4902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4902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4902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4902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4902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4902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4902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4902</v>
      </c>
      <c r="B23991" t="s">
        <v>95</v>
      </c>
      <c r="C23991" t="s">
        <v>660</v>
      </c>
      <c r="D23991">
        <v>2407050.8013917459</v>
      </c>
    </row>
    <row r="23992" spans="1:4" x14ac:dyDescent="0.45">
      <c r="A23992" t="s">
        <v>4902</v>
      </c>
      <c r="B23992" t="s">
        <v>95</v>
      </c>
      <c r="C23992" t="s">
        <v>659</v>
      </c>
      <c r="D23992">
        <v>886571.45500569069</v>
      </c>
    </row>
    <row r="23993" spans="1:4" x14ac:dyDescent="0.45">
      <c r="A23993" t="s">
        <v>4902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4902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4902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4902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4902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4902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4902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4902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4902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4902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4902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4902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4902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4902</v>
      </c>
      <c r="B24006" t="s">
        <v>95</v>
      </c>
      <c r="C24006" t="s">
        <v>653</v>
      </c>
      <c r="D24006">
        <v>3.1042048997990164E-10</v>
      </c>
    </row>
    <row r="24007" spans="1:4" x14ac:dyDescent="0.45">
      <c r="A24007" t="s">
        <v>4902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4902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4902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4902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4902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4902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4902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4902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4902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4902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4902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4902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4902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4902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4902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4902</v>
      </c>
      <c r="B24022" t="s">
        <v>95</v>
      </c>
      <c r="C24022" t="s">
        <v>646</v>
      </c>
      <c r="D24022">
        <v>214902.06797477108</v>
      </c>
    </row>
    <row r="24023" spans="1:4" x14ac:dyDescent="0.45">
      <c r="A24023" t="s">
        <v>4902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4902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4902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4902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4902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4902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4902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4902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4902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4902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4902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4902</v>
      </c>
      <c r="B24034" t="s">
        <v>95</v>
      </c>
      <c r="C24034" t="s">
        <v>641</v>
      </c>
      <c r="D24034">
        <v>871701.51295286755</v>
      </c>
    </row>
    <row r="24035" spans="1:4" x14ac:dyDescent="0.45">
      <c r="A24035" t="s">
        <v>4902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4902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4902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4902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4902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4902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4902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4902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4902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4902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4902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4902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4902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4902</v>
      </c>
      <c r="B24048" t="s">
        <v>95</v>
      </c>
      <c r="C24048" t="s">
        <v>635</v>
      </c>
      <c r="D24048">
        <v>3.0521398950896043E-10</v>
      </c>
    </row>
    <row r="24049" spans="1:4" x14ac:dyDescent="0.45">
      <c r="A24049" t="s">
        <v>4902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4902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4902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4902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4902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4902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4902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4902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4902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4902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4902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4902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4902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4902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4902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4902</v>
      </c>
      <c r="B24064" t="s">
        <v>95</v>
      </c>
      <c r="C24064" t="s">
        <v>628</v>
      </c>
      <c r="D24064">
        <v>170866.11846112143</v>
      </c>
    </row>
    <row r="24065" spans="1:4" x14ac:dyDescent="0.45">
      <c r="A24065" t="s">
        <v>4902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4902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4902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4902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4902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4902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4902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4902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4902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4902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4902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4902</v>
      </c>
      <c r="B24076" t="s">
        <v>95</v>
      </c>
      <c r="C24076" t="s">
        <v>623</v>
      </c>
      <c r="D24076">
        <v>857080.97570030682</v>
      </c>
    </row>
    <row r="24077" spans="1:4" x14ac:dyDescent="0.45">
      <c r="A24077" t="s">
        <v>4902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4902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4902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4902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4902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4902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4902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4902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4902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4902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4902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4902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4902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4902</v>
      </c>
      <c r="B24090" t="s">
        <v>95</v>
      </c>
      <c r="C24090" t="s">
        <v>617</v>
      </c>
      <c r="D24090">
        <v>3.0009481461100466E-10</v>
      </c>
    </row>
    <row r="24091" spans="1:4" x14ac:dyDescent="0.45">
      <c r="A24091" t="s">
        <v>4902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4902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4902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4902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4902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4902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4902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4902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4902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4902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4902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4902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4902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4902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4902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4902</v>
      </c>
      <c r="B24106" t="s">
        <v>95</v>
      </c>
      <c r="C24106" t="s">
        <v>610</v>
      </c>
      <c r="D24106">
        <v>207753.67068258274</v>
      </c>
    </row>
    <row r="24107" spans="1:4" x14ac:dyDescent="0.45">
      <c r="A24107" t="s">
        <v>4902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4902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4902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4902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4902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4902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4902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4902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4902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4902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4902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4902</v>
      </c>
      <c r="B24118" t="s">
        <v>95</v>
      </c>
      <c r="C24118" t="s">
        <v>605</v>
      </c>
      <c r="D24118">
        <v>842705.66012784792</v>
      </c>
    </row>
    <row r="24119" spans="1:4" x14ac:dyDescent="0.45">
      <c r="A24119" t="s">
        <v>4902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4902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4902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4902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4902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4902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4902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4902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4902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4902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4902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4902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4902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4902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4902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4902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4902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4902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4902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4902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4902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4902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4902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4902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4902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4902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4902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4902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4902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4902</v>
      </c>
      <c r="B24148" t="s">
        <v>95</v>
      </c>
      <c r="C24148" t="s">
        <v>592</v>
      </c>
      <c r="D24148">
        <v>165182.51145796495</v>
      </c>
    </row>
    <row r="24149" spans="1:4" x14ac:dyDescent="0.45">
      <c r="A24149" t="s">
        <v>4902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4902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4902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4902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4902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4902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4902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4902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4902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4902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4902</v>
      </c>
      <c r="B24159" t="s">
        <v>95</v>
      </c>
      <c r="C24159" t="s">
        <v>588</v>
      </c>
      <c r="D24159">
        <v>2249580.1882165847</v>
      </c>
    </row>
    <row r="24160" spans="1:4" x14ac:dyDescent="0.45">
      <c r="A24160" t="s">
        <v>4902</v>
      </c>
      <c r="B24160" t="s">
        <v>95</v>
      </c>
      <c r="C24160" t="s">
        <v>587</v>
      </c>
      <c r="D24160">
        <v>828571.4532763462</v>
      </c>
    </row>
    <row r="24161" spans="1:4" x14ac:dyDescent="0.45">
      <c r="A24161" t="s">
        <v>4902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4902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4902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4902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4902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4902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4902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4902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4902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4902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4902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4902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4902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4902</v>
      </c>
      <c r="B24174" t="s">
        <v>95</v>
      </c>
      <c r="C24174" t="s">
        <v>581</v>
      </c>
      <c r="D24174">
        <v>2.9011260745785187E-10</v>
      </c>
    </row>
    <row r="24175" spans="1:4" x14ac:dyDescent="0.45">
      <c r="A24175" t="s">
        <v>4902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4902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4902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4902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4902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4902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4902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4902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4902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4902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4902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4902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4902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4902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4902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4902</v>
      </c>
      <c r="B24190" t="s">
        <v>95</v>
      </c>
      <c r="C24190" t="s">
        <v>574</v>
      </c>
      <c r="D24190">
        <v>181627.52821945041</v>
      </c>
    </row>
    <row r="24191" spans="1:4" x14ac:dyDescent="0.45">
      <c r="A24191" t="s">
        <v>4902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4902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4902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4902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4902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4902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4902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4902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4902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4902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4902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4902</v>
      </c>
      <c r="B24202" t="s">
        <v>95</v>
      </c>
      <c r="C24202" t="s">
        <v>569</v>
      </c>
      <c r="D24202">
        <v>814674.31117090385</v>
      </c>
    </row>
    <row r="24203" spans="1:4" x14ac:dyDescent="0.45">
      <c r="A24203" t="s">
        <v>4902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4902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4902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4902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4902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4902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4902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4902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4902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4902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4902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4902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4902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4902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4902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4902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4902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4902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4902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4902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4902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4902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4902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4902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4902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4902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4902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4902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4902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4902</v>
      </c>
      <c r="B24232" t="s">
        <v>95</v>
      </c>
      <c r="C24232" t="s">
        <v>556</v>
      </c>
      <c r="D24232">
        <v>197474.43165246691</v>
      </c>
    </row>
    <row r="24233" spans="1:4" x14ac:dyDescent="0.45">
      <c r="A24233" t="s">
        <v>4902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4902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4902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4902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4902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4902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4902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4902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4902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4902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4902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4902</v>
      </c>
      <c r="B24244" t="s">
        <v>95</v>
      </c>
      <c r="C24244" t="s">
        <v>551</v>
      </c>
      <c r="D24244">
        <v>801010.25766383787</v>
      </c>
    </row>
    <row r="24245" spans="1:4" x14ac:dyDescent="0.45">
      <c r="A24245" t="s">
        <v>4902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4902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4902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4902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4902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4902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4902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4902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4902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4902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4902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4902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4902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4902</v>
      </c>
      <c r="B24258" t="s">
        <v>95</v>
      </c>
      <c r="C24258" t="s">
        <v>545</v>
      </c>
      <c r="D24258">
        <v>2.8046244356168653E-10</v>
      </c>
    </row>
    <row r="24259" spans="1:4" x14ac:dyDescent="0.45">
      <c r="A24259" t="s">
        <v>4902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4902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4902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4902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4902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4902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4902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4902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4902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4902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4902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4902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4902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4902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4902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4902</v>
      </c>
      <c r="B24274" t="s">
        <v>95</v>
      </c>
      <c r="C24274" t="s">
        <v>538</v>
      </c>
      <c r="D24274">
        <v>157009.60884068464</v>
      </c>
    </row>
    <row r="24275" spans="1:4" x14ac:dyDescent="0.45">
      <c r="A24275" t="s">
        <v>4902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4902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4902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4902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4902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4902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4902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4902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4902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4902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4902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4902</v>
      </c>
      <c r="B24286" t="s">
        <v>95</v>
      </c>
      <c r="C24286" t="s">
        <v>533</v>
      </c>
      <c r="D24286">
        <v>787575.38329705398</v>
      </c>
    </row>
    <row r="24287" spans="1:4" x14ac:dyDescent="0.45">
      <c r="A24287" t="s">
        <v>4902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4902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4902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4902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4902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4902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4902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4902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4902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4902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4902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4902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4902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4902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4902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4902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4902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4902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4902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4902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4902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4902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4902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4902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4902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4902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4902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4902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4902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4902</v>
      </c>
      <c r="B24316" t="s">
        <v>95</v>
      </c>
      <c r="C24316" t="s">
        <v>520</v>
      </c>
      <c r="D24316">
        <v>190905.73873199368</v>
      </c>
    </row>
    <row r="24317" spans="1:4" x14ac:dyDescent="0.45">
      <c r="A24317" t="s">
        <v>4902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4902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4902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4902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4902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4902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4902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4902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4902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4902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4902</v>
      </c>
      <c r="B24327" t="s">
        <v>95</v>
      </c>
      <c r="C24327" t="s">
        <v>516</v>
      </c>
      <c r="D24327">
        <v>2102411.3908566209</v>
      </c>
    </row>
    <row r="24328" spans="1:4" x14ac:dyDescent="0.45">
      <c r="A24328" t="s">
        <v>4902</v>
      </c>
      <c r="B24328" t="s">
        <v>95</v>
      </c>
      <c r="C24328" t="s">
        <v>515</v>
      </c>
      <c r="D24328">
        <v>774365.84418350109</v>
      </c>
    </row>
    <row r="24329" spans="1:4" x14ac:dyDescent="0.45">
      <c r="A24329" t="s">
        <v>4902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4902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4902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4902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4902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4902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4902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4902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4902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4902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4902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4902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4902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4902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4902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4902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4902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4902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4902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4902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4902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4902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4902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4902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4902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4902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4902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4902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4902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4902</v>
      </c>
      <c r="B24358" t="s">
        <v>95</v>
      </c>
      <c r="C24358" t="s">
        <v>502</v>
      </c>
      <c r="D24358">
        <v>151786.9179970765</v>
      </c>
    </row>
    <row r="24359" spans="1:4" x14ac:dyDescent="0.45">
      <c r="A24359" t="s">
        <v>4902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4902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4902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4902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4902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4902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4902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4902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4902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4902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4902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4902</v>
      </c>
      <c r="B24370" t="s">
        <v>95</v>
      </c>
      <c r="C24370" t="s">
        <v>497</v>
      </c>
      <c r="D24370">
        <v>761377.86090738664</v>
      </c>
    </row>
    <row r="24371" spans="1:4" x14ac:dyDescent="0.45">
      <c r="A24371" t="s">
        <v>4902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4902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4902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4902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4902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4902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4902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4902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4902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4902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4902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4902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4902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4902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4902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4902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4902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4902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4902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4902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4902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4902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4902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4902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4902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4902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4902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4902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4902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4902</v>
      </c>
      <c r="B24400" t="s">
        <v>95</v>
      </c>
      <c r="C24400" t="s">
        <v>484</v>
      </c>
      <c r="D24400">
        <v>166898.31440704904</v>
      </c>
    </row>
    <row r="24401" spans="1:4" x14ac:dyDescent="0.45">
      <c r="A24401" t="s">
        <v>4902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4902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4902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4902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4902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4902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4902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4902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4902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4902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4902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4902</v>
      </c>
      <c r="B24412" t="s">
        <v>95</v>
      </c>
      <c r="C24412" t="s">
        <v>479</v>
      </c>
      <c r="D24412">
        <v>748607.71744283894</v>
      </c>
    </row>
    <row r="24413" spans="1:4" x14ac:dyDescent="0.45">
      <c r="A24413" t="s">
        <v>4902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4902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4902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4902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4902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4902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4902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4902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4902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4902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4902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4902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4902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4902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4902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4902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4902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4902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4902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4902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4902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4902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4902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4902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4902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4902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4902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4902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4902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4902</v>
      </c>
      <c r="B24442" t="s">
        <v>95</v>
      </c>
      <c r="C24442" t="s">
        <v>466</v>
      </c>
      <c r="D24442">
        <v>181460.10191508656</v>
      </c>
    </row>
    <row r="24443" spans="1:4" x14ac:dyDescent="0.45">
      <c r="A24443" t="s">
        <v>4902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4902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4902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4902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4902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4902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4902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4902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4902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4902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4902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4902</v>
      </c>
      <c r="B24454" t="s">
        <v>95</v>
      </c>
      <c r="C24454" t="s">
        <v>461</v>
      </c>
      <c r="D24454">
        <v>736051.76009070454</v>
      </c>
    </row>
    <row r="24455" spans="1:4" x14ac:dyDescent="0.45">
      <c r="A24455" t="s">
        <v>4902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4902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4902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4902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4902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4902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4902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4902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4902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4902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4902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4902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4902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4902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4902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4902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4902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4902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4902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4902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4902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4902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4902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4902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4902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4902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4902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4902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4902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4902</v>
      </c>
      <c r="B24484" t="s">
        <v>95</v>
      </c>
      <c r="C24484" t="s">
        <v>448</v>
      </c>
      <c r="D24484">
        <v>161346.69049750987</v>
      </c>
    </row>
    <row r="24485" spans="1:4" x14ac:dyDescent="0.45">
      <c r="A24485" t="s">
        <v>4902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4902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4902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4902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4902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4902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4902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4902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4902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4902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4902</v>
      </c>
      <c r="B24495" t="s">
        <v>95</v>
      </c>
      <c r="C24495" t="s">
        <v>444</v>
      </c>
      <c r="D24495">
        <v>1964870.4587445045</v>
      </c>
    </row>
    <row r="24496" spans="1:4" x14ac:dyDescent="0.45">
      <c r="A24496" t="s">
        <v>4902</v>
      </c>
      <c r="B24496" t="s">
        <v>95</v>
      </c>
      <c r="C24496" t="s">
        <v>443</v>
      </c>
      <c r="D24496">
        <v>723706.39643317822</v>
      </c>
    </row>
    <row r="24497" spans="1:4" x14ac:dyDescent="0.45">
      <c r="A24497" t="s">
        <v>4902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4902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4902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4902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4902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4902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4902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4902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4902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4902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4902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4902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4902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4902</v>
      </c>
      <c r="B24510" t="s">
        <v>95</v>
      </c>
      <c r="C24510" t="s">
        <v>437</v>
      </c>
      <c r="D24510">
        <v>2.5339558691401152E-10</v>
      </c>
    </row>
    <row r="24511" spans="1:4" x14ac:dyDescent="0.45">
      <c r="A24511" t="s">
        <v>4902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4902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4902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4902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4902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4902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4902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4902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4902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4902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4902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4902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4902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4902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4902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4902</v>
      </c>
      <c r="B24526" t="s">
        <v>95</v>
      </c>
      <c r="C24526" t="s">
        <v>430</v>
      </c>
      <c r="D24526">
        <v>141856.93270754803</v>
      </c>
    </row>
    <row r="24527" spans="1:4" x14ac:dyDescent="0.45">
      <c r="A24527" t="s">
        <v>4902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4902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4902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4902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4902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4902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4902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4902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4902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4902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4902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4902</v>
      </c>
      <c r="B24538" t="s">
        <v>95</v>
      </c>
      <c r="C24538" t="s">
        <v>425</v>
      </c>
      <c r="D24538">
        <v>711568.09430596861</v>
      </c>
    </row>
    <row r="24539" spans="1:4" x14ac:dyDescent="0.45">
      <c r="A24539" t="s">
        <v>4902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4902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4902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4902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4902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4902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4902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4902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4902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4902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4902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4902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4902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4902</v>
      </c>
      <c r="B24552" t="s">
        <v>95</v>
      </c>
      <c r="C24552" t="s">
        <v>419</v>
      </c>
      <c r="D24552">
        <v>2.4914553163355097E-10</v>
      </c>
    </row>
    <row r="24553" spans="1:4" x14ac:dyDescent="0.45">
      <c r="A24553" t="s">
        <v>4902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4902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4902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4902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4902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4902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4902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4902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4902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4902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4902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4902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4902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4902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4902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4902</v>
      </c>
      <c r="B24568" t="s">
        <v>95</v>
      </c>
      <c r="C24568" t="s">
        <v>412</v>
      </c>
      <c r="D24568">
        <v>172481.81644900583</v>
      </c>
    </row>
    <row r="24569" spans="1:4" x14ac:dyDescent="0.45">
      <c r="A24569" t="s">
        <v>4902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4902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4902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4902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4902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4902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4902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4902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4902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4902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4902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4902</v>
      </c>
      <c r="B24580" t="s">
        <v>95</v>
      </c>
      <c r="C24580" t="s">
        <v>407</v>
      </c>
      <c r="D24580">
        <v>699633.38078769983</v>
      </c>
    </row>
    <row r="24581" spans="1:4" x14ac:dyDescent="0.45">
      <c r="A24581" t="s">
        <v>4902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4902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4902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4902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4902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4902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4902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4902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4902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4902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4902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4902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4902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4902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4902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4902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4902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4902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4902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4902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4902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4902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4902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4902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4902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4902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4902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4902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4902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4902</v>
      </c>
      <c r="B24610" t="s">
        <v>95</v>
      </c>
      <c r="C24610" t="s">
        <v>394</v>
      </c>
      <c r="D24610">
        <v>137138.27307248197</v>
      </c>
    </row>
    <row r="24611" spans="1:4" x14ac:dyDescent="0.45">
      <c r="A24611" t="s">
        <v>4902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4902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4902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4902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4902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4902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4902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4902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4902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4902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4902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4902</v>
      </c>
      <c r="B24622" t="s">
        <v>95</v>
      </c>
      <c r="C24622" t="s">
        <v>389</v>
      </c>
      <c r="D24622">
        <v>687898.84120626561</v>
      </c>
    </row>
    <row r="24623" spans="1:4" x14ac:dyDescent="0.45">
      <c r="A24623" t="s">
        <v>4902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4902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4902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4902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4902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4902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4902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4902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4902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4902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4902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4902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4902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4902</v>
      </c>
      <c r="B24636" t="s">
        <v>95</v>
      </c>
      <c r="C24636" t="s">
        <v>383</v>
      </c>
      <c r="D24636">
        <v>2.4085807651283433E-10</v>
      </c>
    </row>
    <row r="24637" spans="1:4" x14ac:dyDescent="0.45">
      <c r="A24637" t="s">
        <v>4902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4902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4902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4902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4902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4902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4902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4902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4902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4902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4902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4902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4902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4902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4902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4902</v>
      </c>
      <c r="B24652" t="s">
        <v>95</v>
      </c>
      <c r="C24652" t="s">
        <v>376</v>
      </c>
      <c r="D24652">
        <v>150791.299530383</v>
      </c>
    </row>
    <row r="24653" spans="1:4" x14ac:dyDescent="0.45">
      <c r="A24653" t="s">
        <v>4902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4902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4902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4902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4902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4902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4902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4902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4902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4902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4902</v>
      </c>
      <c r="B24663" t="s">
        <v>95</v>
      </c>
      <c r="C24663" t="s">
        <v>372</v>
      </c>
      <c r="D24663">
        <v>1836327.5315369198</v>
      </c>
    </row>
    <row r="24664" spans="1:4" x14ac:dyDescent="0.45">
      <c r="A24664" t="s">
        <v>4902</v>
      </c>
      <c r="B24664" t="s">
        <v>95</v>
      </c>
      <c r="C24664" t="s">
        <v>371</v>
      </c>
      <c r="D24664">
        <v>676361.11816184863</v>
      </c>
    </row>
    <row r="24665" spans="1:4" x14ac:dyDescent="0.45">
      <c r="A24665" t="s">
        <v>4902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4902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4902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4902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4902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4902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4902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4902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4902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4902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4902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4902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4902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4902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4902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4902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4902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4902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4902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4902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4902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4902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4902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4902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4902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4902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4902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4902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4902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4902</v>
      </c>
      <c r="B24694" t="s">
        <v>95</v>
      </c>
      <c r="C24694" t="s">
        <v>358</v>
      </c>
      <c r="D24694">
        <v>163947.75871706448</v>
      </c>
    </row>
    <row r="24695" spans="1:4" x14ac:dyDescent="0.45">
      <c r="A24695" t="s">
        <v>4902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4902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4902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4902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4902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4902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4902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4902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4902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4902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4902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4902</v>
      </c>
      <c r="B24706" t="s">
        <v>95</v>
      </c>
      <c r="C24706" t="s">
        <v>353</v>
      </c>
      <c r="D24706">
        <v>665016.91056632565</v>
      </c>
    </row>
    <row r="24707" spans="1:4" x14ac:dyDescent="0.45">
      <c r="A24707" t="s">
        <v>4902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4902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4902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4902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4902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4902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4902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4902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4902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4902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4902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4902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4902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4902</v>
      </c>
      <c r="B24720" t="s">
        <v>95</v>
      </c>
      <c r="C24720" t="s">
        <v>347</v>
      </c>
      <c r="D24720">
        <v>2.3284629124630925E-10</v>
      </c>
    </row>
    <row r="24721" spans="1:4" x14ac:dyDescent="0.45">
      <c r="A24721" t="s">
        <v>4902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4902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4902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4902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4902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4902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4902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4902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4902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4902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4902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4902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4902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4902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4902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4902</v>
      </c>
      <c r="B24736" t="s">
        <v>95</v>
      </c>
      <c r="C24736" t="s">
        <v>340</v>
      </c>
      <c r="D24736">
        <v>130352.94367513467</v>
      </c>
    </row>
    <row r="24737" spans="1:4" x14ac:dyDescent="0.45">
      <c r="A24737" t="s">
        <v>4902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4902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4902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4902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4902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4902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4902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4902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4902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4902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4902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4902</v>
      </c>
      <c r="B24748" t="s">
        <v>95</v>
      </c>
      <c r="C24748" t="s">
        <v>335</v>
      </c>
      <c r="D24748">
        <v>653862.97269878478</v>
      </c>
    </row>
    <row r="24749" spans="1:4" x14ac:dyDescent="0.45">
      <c r="A24749" t="s">
        <v>4902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4902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4902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4902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4902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4902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4902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4902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4902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4902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4902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4902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4902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4902</v>
      </c>
      <c r="B24762" t="s">
        <v>95</v>
      </c>
      <c r="C24762" t="s">
        <v>329</v>
      </c>
      <c r="D24762">
        <v>-2.2894089722702492E-10</v>
      </c>
    </row>
    <row r="24763" spans="1:4" x14ac:dyDescent="0.45">
      <c r="A24763" t="s">
        <v>4902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4902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4902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4902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4902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4902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4902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4902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4902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4902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4902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4902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4902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4902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4902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4902</v>
      </c>
      <c r="B24778" t="s">
        <v>95</v>
      </c>
      <c r="C24778" t="s">
        <v>322</v>
      </c>
      <c r="D24778">
        <v>158494.28064904053</v>
      </c>
    </row>
    <row r="24779" spans="1:4" x14ac:dyDescent="0.45">
      <c r="A24779" t="s">
        <v>4902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4902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4902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4902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4902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4902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4902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4902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4902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4902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4902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4902</v>
      </c>
      <c r="B24790" t="s">
        <v>95</v>
      </c>
      <c r="C24790" t="s">
        <v>317</v>
      </c>
      <c r="D24790">
        <v>642896.11327688361</v>
      </c>
    </row>
    <row r="24791" spans="1:4" x14ac:dyDescent="0.45">
      <c r="A24791" t="s">
        <v>4902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4902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4902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4902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4902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4902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4902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4902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4902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4902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4902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4902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4902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4902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4902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4902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4902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4902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4902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4902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4902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4902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4902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4902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4902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4902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4902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4902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4902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4902</v>
      </c>
      <c r="B24820" t="s">
        <v>95</v>
      </c>
      <c r="C24820" t="s">
        <v>304</v>
      </c>
      <c r="D24820">
        <v>126016.94710526691</v>
      </c>
    </row>
    <row r="24821" spans="1:4" x14ac:dyDescent="0.45">
      <c r="A24821" t="s">
        <v>4902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4902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4902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4902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4902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4902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4902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4902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4902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4902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4902</v>
      </c>
      <c r="B24831" t="s">
        <v>95</v>
      </c>
      <c r="C24831" t="s">
        <v>300</v>
      </c>
      <c r="D24831">
        <v>1716193.9547074016</v>
      </c>
    </row>
    <row r="24832" spans="1:4" x14ac:dyDescent="0.45">
      <c r="A24832" t="s">
        <v>4902</v>
      </c>
      <c r="B24832" t="s">
        <v>95</v>
      </c>
      <c r="C24832" t="s">
        <v>299</v>
      </c>
      <c r="D24832">
        <v>632113.19454378367</v>
      </c>
    </row>
    <row r="24833" spans="1:4" x14ac:dyDescent="0.45">
      <c r="A24833" t="s">
        <v>4902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4902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4902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4902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4902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4902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4902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4902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4902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4902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4902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4902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4902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4902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4902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4902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4902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4902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4902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4902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4902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4902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4902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4902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4902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4902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4902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4902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4902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4902</v>
      </c>
      <c r="B24862" t="s">
        <v>95</v>
      </c>
      <c r="C24862" t="s">
        <v>286</v>
      </c>
      <c r="D24862">
        <v>138562.77165464533</v>
      </c>
    </row>
    <row r="24863" spans="1:4" x14ac:dyDescent="0.45">
      <c r="A24863" t="s">
        <v>4902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4902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4902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4902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4902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4902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4902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4902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4902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4902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4902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4902</v>
      </c>
      <c r="B24874" t="s">
        <v>95</v>
      </c>
      <c r="C24874" t="s">
        <v>281</v>
      </c>
      <c r="D24874">
        <v>621511.13137039763</v>
      </c>
    </row>
    <row r="24875" spans="1:4" x14ac:dyDescent="0.45">
      <c r="A24875" t="s">
        <v>4902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4902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4902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4902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4902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4902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4902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4902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4902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4902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4902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4902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4902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4902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4902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4902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4902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4902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4902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4902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4902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4902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4902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4902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4902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4902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4902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4902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4902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4902</v>
      </c>
      <c r="B24904" t="s">
        <v>95</v>
      </c>
      <c r="C24904" t="s">
        <v>268</v>
      </c>
      <c r="D24904">
        <v>136238.73970713592</v>
      </c>
    </row>
    <row r="24905" spans="1:4" x14ac:dyDescent="0.45">
      <c r="A24905" t="s">
        <v>4902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4902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4902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4902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4902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4902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4902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4902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4902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4902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4902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4902</v>
      </c>
      <c r="B24916" t="s">
        <v>95</v>
      </c>
      <c r="C24916" t="s">
        <v>263</v>
      </c>
      <c r="D24916">
        <v>611086.89037269587</v>
      </c>
    </row>
    <row r="24917" spans="1:4" x14ac:dyDescent="0.45">
      <c r="A24917" t="s">
        <v>4902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4902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4902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4902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4902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4902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4902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4902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4902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4902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4902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4902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4902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4902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4902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4902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4902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4902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4902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4902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4902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4902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4902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4902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4902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4902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4902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4902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4902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4902</v>
      </c>
      <c r="B24946" t="s">
        <v>95</v>
      </c>
      <c r="C24946" t="s">
        <v>250</v>
      </c>
      <c r="D24946">
        <v>133953.68738184785</v>
      </c>
    </row>
    <row r="24947" spans="1:4" x14ac:dyDescent="0.45">
      <c r="A24947" t="s">
        <v>4902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4902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4902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4902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4902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4902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4902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4902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4902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4902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4902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4902</v>
      </c>
      <c r="B24958" t="s">
        <v>95</v>
      </c>
      <c r="C24958" t="s">
        <v>245</v>
      </c>
      <c r="D24958">
        <v>600837.48904381634</v>
      </c>
    </row>
    <row r="24959" spans="1:4" x14ac:dyDescent="0.45">
      <c r="A24959" t="s">
        <v>4902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4902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4902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4902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4902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4902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4902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4902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4902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4902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4902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4902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4902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4902</v>
      </c>
      <c r="B24972" t="s">
        <v>95</v>
      </c>
      <c r="C24972" t="s">
        <v>239</v>
      </c>
      <c r="D24972">
        <v>2.1037477204370185E-10</v>
      </c>
    </row>
    <row r="24973" spans="1:4" x14ac:dyDescent="0.45">
      <c r="A24973" t="s">
        <v>4902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4902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4902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4902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4902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4902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4902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4902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4902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4902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4902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4902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4902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4902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4902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4902</v>
      </c>
      <c r="B24988" t="s">
        <v>95</v>
      </c>
      <c r="C24988" t="s">
        <v>232</v>
      </c>
      <c r="D24988">
        <v>145641.07403103364</v>
      </c>
    </row>
    <row r="24989" spans="1:4" x14ac:dyDescent="0.45">
      <c r="A24989" t="s">
        <v>4902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4902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4902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4902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4902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4902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4902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4902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4902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4902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4902</v>
      </c>
      <c r="B24999" t="s">
        <v>95</v>
      </c>
      <c r="C24999" t="s">
        <v>228</v>
      </c>
      <c r="D24999">
        <v>1603919.5838386926</v>
      </c>
    </row>
    <row r="25000" spans="1:4" x14ac:dyDescent="0.45">
      <c r="A25000" t="s">
        <v>4902</v>
      </c>
      <c r="B25000" t="s">
        <v>95</v>
      </c>
      <c r="C25000" t="s">
        <v>227</v>
      </c>
      <c r="D25000">
        <v>590759.99490073242</v>
      </c>
    </row>
    <row r="25001" spans="1:4" x14ac:dyDescent="0.45">
      <c r="A25001" t="s">
        <v>4902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4902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4902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4902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4902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4902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4902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4902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4902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4902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4902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4902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4902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4902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4902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4902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4902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4902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4902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4902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4902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4902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4902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4902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4902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4902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4902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4902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4902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4902</v>
      </c>
      <c r="B25030" t="s">
        <v>95</v>
      </c>
      <c r="C25030" t="s">
        <v>214</v>
      </c>
      <c r="D25030">
        <v>129497.917434248</v>
      </c>
    </row>
    <row r="25031" spans="1:4" x14ac:dyDescent="0.45">
      <c r="A25031" t="s">
        <v>4902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4902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4902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4902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4902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4902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4902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4902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4902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4902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4902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4902</v>
      </c>
      <c r="B25042" t="s">
        <v>95</v>
      </c>
      <c r="C25042" t="s">
        <v>209</v>
      </c>
      <c r="D25042">
        <v>580851.52464523143</v>
      </c>
    </row>
    <row r="25043" spans="1:4" x14ac:dyDescent="0.45">
      <c r="A25043" t="s">
        <v>4902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4902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4902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4902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4902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4902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4902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4902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4902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4902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4902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4902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4902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4902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4902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4902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4902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4902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4902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4902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4902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4902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4902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4902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4902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4902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4902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4902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4902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4902</v>
      </c>
      <c r="B25072" t="s">
        <v>95</v>
      </c>
      <c r="C25072" t="s">
        <v>196</v>
      </c>
      <c r="D25072">
        <v>127325.92495994012</v>
      </c>
    </row>
    <row r="25073" spans="1:4" x14ac:dyDescent="0.45">
      <c r="A25073" t="s">
        <v>4902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4902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4902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4902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4902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4902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4902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4902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4902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4902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4902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4902</v>
      </c>
      <c r="B25084" t="s">
        <v>95</v>
      </c>
      <c r="C25084" t="s">
        <v>191</v>
      </c>
      <c r="D25084">
        <v>571109.24333896791</v>
      </c>
    </row>
    <row r="25085" spans="1:4" x14ac:dyDescent="0.45">
      <c r="A25085" t="s">
        <v>4902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4902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4902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4902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4902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4902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4902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4902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4902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4902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4902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4902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4902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4902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4902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4902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4902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4902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4902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4902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4902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4902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4902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4902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4902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4902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4902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4902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4902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4902</v>
      </c>
      <c r="B25114" t="s">
        <v>95</v>
      </c>
      <c r="C25114" t="s">
        <v>178</v>
      </c>
      <c r="D25114">
        <v>111945.68114954485</v>
      </c>
    </row>
    <row r="25115" spans="1:4" x14ac:dyDescent="0.45">
      <c r="A25115" t="s">
        <v>4902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4902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4902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4902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4902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4902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4902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4902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4902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4902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4902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4902</v>
      </c>
      <c r="B25126" t="s">
        <v>95</v>
      </c>
      <c r="C25126" t="s">
        <v>173</v>
      </c>
      <c r="D25126">
        <v>561530.36359235144</v>
      </c>
    </row>
    <row r="25127" spans="1:4" x14ac:dyDescent="0.45">
      <c r="A25127" t="s">
        <v>4902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4902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4902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4902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4902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4902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4902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4902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4902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4902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4902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4902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4902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4902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4902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4902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4902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4902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4902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4902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4902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4902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4902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4902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4902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4902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4902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4902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4902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4902</v>
      </c>
      <c r="B25156" t="s">
        <v>95</v>
      </c>
      <c r="C25156" t="s">
        <v>160</v>
      </c>
      <c r="D25156">
        <v>136113.15330003138</v>
      </c>
    </row>
    <row r="25157" spans="1:4" x14ac:dyDescent="0.45">
      <c r="A25157" t="s">
        <v>4902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4902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4902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4902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4902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4902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4902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4902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4902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4902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4902</v>
      </c>
      <c r="B25167" t="s">
        <v>95</v>
      </c>
      <c r="C25167" t="s">
        <v>156</v>
      </c>
      <c r="D25167">
        <v>1498990.2652698057</v>
      </c>
    </row>
    <row r="25168" spans="1:4" x14ac:dyDescent="0.45">
      <c r="A25168" t="s">
        <v>4902</v>
      </c>
      <c r="B25168" t="s">
        <v>95</v>
      </c>
      <c r="C25168" t="s">
        <v>155</v>
      </c>
      <c r="D25168">
        <v>552112.14476703934</v>
      </c>
    </row>
    <row r="25169" spans="1:4" x14ac:dyDescent="0.45">
      <c r="A25169" t="s">
        <v>4902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4902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4902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4902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4902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4902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4902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4902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4902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4902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4902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4902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4902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4902</v>
      </c>
      <c r="B25182" t="s">
        <v>95</v>
      </c>
      <c r="C25182" t="s">
        <v>149</v>
      </c>
      <c r="D25182">
        <v>1.9331428001067171E-10</v>
      </c>
    </row>
    <row r="25183" spans="1:4" x14ac:dyDescent="0.45">
      <c r="A25183" t="s">
        <v>4902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4902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4902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4902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4902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4902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4902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4902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4902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4902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4902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4902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4902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4902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4902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4902</v>
      </c>
      <c r="B25198" t="s">
        <v>95</v>
      </c>
      <c r="C25198" t="s">
        <v>142</v>
      </c>
      <c r="D25198">
        <v>121026.09106004481</v>
      </c>
    </row>
    <row r="25199" spans="1:4" x14ac:dyDescent="0.45">
      <c r="A25199" t="s">
        <v>4902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4902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4902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4902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4902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4902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4902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4902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4902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4902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4902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4902</v>
      </c>
      <c r="B25210" t="s">
        <v>95</v>
      </c>
      <c r="C25210" t="s">
        <v>137</v>
      </c>
      <c r="D25210">
        <v>542851.89219180483</v>
      </c>
    </row>
    <row r="25211" spans="1:4" x14ac:dyDescent="0.45">
      <c r="A25211" t="s">
        <v>4902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4902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4902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4902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4902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4902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4902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4902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4902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4902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4902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4902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4902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4902</v>
      </c>
      <c r="B25224" t="s">
        <v>95</v>
      </c>
      <c r="C25224" t="s">
        <v>131</v>
      </c>
      <c r="D25224">
        <v>1.9007193318627109E-10</v>
      </c>
    </row>
    <row r="25225" spans="1:4" x14ac:dyDescent="0.45">
      <c r="A25225" t="s">
        <v>4902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4902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4902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4902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4902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4902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4902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4902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4902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4902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4902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4902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4902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4902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4902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4902</v>
      </c>
      <c r="B25240" t="s">
        <v>95</v>
      </c>
      <c r="C25240" t="s">
        <v>124</v>
      </c>
      <c r="D25240">
        <v>118996.19155134588</v>
      </c>
    </row>
    <row r="25241" spans="1:4" x14ac:dyDescent="0.45">
      <c r="A25241" t="s">
        <v>4902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4902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4902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4902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4902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4902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4902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4902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4902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4902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4902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4902</v>
      </c>
      <c r="B25252" t="s">
        <v>95</v>
      </c>
      <c r="C25252" t="s">
        <v>119</v>
      </c>
      <c r="D25252">
        <v>533746.95639155875</v>
      </c>
    </row>
    <row r="25253" spans="1:4" x14ac:dyDescent="0.45">
      <c r="A25253" t="s">
        <v>4902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4902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4902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4902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4902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4902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4902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4902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4902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4902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4902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4902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4902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4902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4902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4902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4902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4902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4902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4902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4902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4902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4902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4902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4902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4902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4902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4902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4902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4902</v>
      </c>
      <c r="B25282" t="s">
        <v>95</v>
      </c>
      <c r="C25282" t="s">
        <v>106</v>
      </c>
      <c r="D25282">
        <v>104622.13191546248</v>
      </c>
    </row>
    <row r="25283" spans="1:4" x14ac:dyDescent="0.45">
      <c r="A25283" t="s">
        <v>4902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4902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4902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4902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4902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4902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4902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4902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4902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4902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4902</v>
      </c>
      <c r="B25293" t="s">
        <v>93</v>
      </c>
      <c r="C25293" t="s">
        <v>94</v>
      </c>
    </row>
    <row r="25294" spans="1:4" x14ac:dyDescent="0.45">
      <c r="A25294" t="s">
        <v>4902</v>
      </c>
      <c r="B25294" t="s">
        <v>94</v>
      </c>
      <c r="C25294" t="s">
        <v>102</v>
      </c>
      <c r="D25294">
        <v>21437516.620262276</v>
      </c>
    </row>
    <row r="25295" spans="1:4" x14ac:dyDescent="0.45">
      <c r="A25295" t="s">
        <v>4902</v>
      </c>
      <c r="B25295" t="s">
        <v>94</v>
      </c>
      <c r="C25295" t="s">
        <v>101</v>
      </c>
      <c r="D25295">
        <v>1.2212130438200658E-2</v>
      </c>
    </row>
    <row r="25296" spans="1:4" x14ac:dyDescent="0.45">
      <c r="A25296" t="s">
        <v>4902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4902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4902</v>
      </c>
      <c r="B25298" t="s">
        <v>94</v>
      </c>
      <c r="C25298" t="s">
        <v>98</v>
      </c>
      <c r="D25298">
        <v>986244.19569435774</v>
      </c>
    </row>
    <row r="25299" spans="1:4" x14ac:dyDescent="0.45">
      <c r="A25299" t="s">
        <v>4902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4902</v>
      </c>
      <c r="B25300" t="s">
        <v>93</v>
      </c>
      <c r="C25300" t="s">
        <v>92</v>
      </c>
    </row>
    <row r="25301" spans="1:4" x14ac:dyDescent="0.45">
      <c r="A25301" t="s">
        <v>4902</v>
      </c>
      <c r="B25301" t="s">
        <v>92</v>
      </c>
      <c r="C25301" t="s">
        <v>102</v>
      </c>
      <c r="D25301">
        <v>1582877.6067845379</v>
      </c>
    </row>
    <row r="25302" spans="1:4" x14ac:dyDescent="0.45">
      <c r="A25302" t="s">
        <v>4902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4902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4902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4902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4902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4903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4903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4903</v>
      </c>
      <c r="B25309" t="s">
        <v>96</v>
      </c>
      <c r="C25309" t="s">
        <v>2261</v>
      </c>
      <c r="D25309">
        <v>3581.3070000000002</v>
      </c>
    </row>
    <row r="25310" spans="1:4" x14ac:dyDescent="0.45">
      <c r="A25310" t="s">
        <v>4903</v>
      </c>
      <c r="B25310" t="s">
        <v>96</v>
      </c>
      <c r="C25310" t="s">
        <v>2260</v>
      </c>
      <c r="D25310">
        <v>282352.32</v>
      </c>
    </row>
    <row r="25311" spans="1:4" x14ac:dyDescent="0.45">
      <c r="A25311" t="s">
        <v>4903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4903</v>
      </c>
      <c r="B25312" t="s">
        <v>96</v>
      </c>
      <c r="C25312" t="s">
        <v>2259</v>
      </c>
      <c r="D25312">
        <v>77466.23484659486</v>
      </c>
    </row>
    <row r="25313" spans="1:4" x14ac:dyDescent="0.45">
      <c r="A25313" t="s">
        <v>4903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4903</v>
      </c>
      <c r="B25314" t="s">
        <v>96</v>
      </c>
      <c r="C25314" t="s">
        <v>2257</v>
      </c>
      <c r="D25314">
        <v>482344.12395590177</v>
      </c>
    </row>
    <row r="25315" spans="1:4" x14ac:dyDescent="0.45">
      <c r="A25315" t="s">
        <v>4903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4903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4903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4903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4903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4903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4903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4903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4903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4903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4903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4903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4903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4903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4903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4903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4903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4903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4903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4903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4903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4903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4903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4903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4903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4903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4903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4903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4903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4903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4903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4903</v>
      </c>
      <c r="B25346" t="s">
        <v>96</v>
      </c>
      <c r="C25346" t="s">
        <v>2233</v>
      </c>
      <c r="D25346">
        <v>3620.7994004115467</v>
      </c>
    </row>
    <row r="25347" spans="1:4" x14ac:dyDescent="0.45">
      <c r="A25347" t="s">
        <v>4903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4903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4903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4903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4903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4903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4903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4903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4903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4903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4903</v>
      </c>
      <c r="B25357" t="s">
        <v>96</v>
      </c>
      <c r="C25357" t="s">
        <v>2225</v>
      </c>
      <c r="D25357">
        <v>3521.239842115891</v>
      </c>
    </row>
    <row r="25358" spans="1:4" x14ac:dyDescent="0.45">
      <c r="A25358" t="s">
        <v>4903</v>
      </c>
      <c r="B25358" t="s">
        <v>96</v>
      </c>
      <c r="C25358" t="s">
        <v>2224</v>
      </c>
      <c r="D25358">
        <v>538576.1854746996</v>
      </c>
    </row>
    <row r="25359" spans="1:4" x14ac:dyDescent="0.45">
      <c r="A25359" t="s">
        <v>4903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4903</v>
      </c>
      <c r="B25360" t="s">
        <v>96</v>
      </c>
      <c r="C25360" t="s">
        <v>2223</v>
      </c>
      <c r="D25360">
        <v>76166.939209773496</v>
      </c>
    </row>
    <row r="25361" spans="1:4" x14ac:dyDescent="0.45">
      <c r="A25361" t="s">
        <v>4903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4903</v>
      </c>
      <c r="B25362" t="s">
        <v>96</v>
      </c>
      <c r="C25362" t="s">
        <v>2221</v>
      </c>
      <c r="D25362">
        <v>474254.04939705186</v>
      </c>
    </row>
    <row r="25363" spans="1:4" x14ac:dyDescent="0.45">
      <c r="A25363" t="s">
        <v>4903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4903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4903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4903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4903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4903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4903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4903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4903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4903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4903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4903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4903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4903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4903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4903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4903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4903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4903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4903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4903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4903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4903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4903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4903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4903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4903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4903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4903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4903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4903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4903</v>
      </c>
      <c r="B25394" t="s">
        <v>96</v>
      </c>
      <c r="C25394" t="s">
        <v>2197</v>
      </c>
      <c r="D25394">
        <v>3560.0698597016308</v>
      </c>
    </row>
    <row r="25395" spans="1:4" x14ac:dyDescent="0.45">
      <c r="A25395" t="s">
        <v>4903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4903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4903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4903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4903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4903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4903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4903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4903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4903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4903</v>
      </c>
      <c r="B25405" t="s">
        <v>96</v>
      </c>
      <c r="C25405" t="s">
        <v>2189</v>
      </c>
      <c r="D25405">
        <v>3462.1801553746568</v>
      </c>
    </row>
    <row r="25406" spans="1:4" x14ac:dyDescent="0.45">
      <c r="A25406" t="s">
        <v>4903</v>
      </c>
      <c r="B25406" t="s">
        <v>96</v>
      </c>
      <c r="C25406" t="s">
        <v>2188</v>
      </c>
      <c r="D25406">
        <v>272960.29051069764</v>
      </c>
    </row>
    <row r="25407" spans="1:4" x14ac:dyDescent="0.45">
      <c r="A25407" t="s">
        <v>4903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4903</v>
      </c>
      <c r="B25408" t="s">
        <v>96</v>
      </c>
      <c r="C25408" t="s">
        <v>2187</v>
      </c>
      <c r="D25408">
        <v>74889.435895183939</v>
      </c>
    </row>
    <row r="25409" spans="1:4" x14ac:dyDescent="0.45">
      <c r="A25409" t="s">
        <v>4903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4903</v>
      </c>
      <c r="B25410" t="s">
        <v>96</v>
      </c>
      <c r="C25410" t="s">
        <v>2185</v>
      </c>
      <c r="D25410">
        <v>466299.66490493476</v>
      </c>
    </row>
    <row r="25411" spans="1:4" x14ac:dyDescent="0.45">
      <c r="A25411" t="s">
        <v>4903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4903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4903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4903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4903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4903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4903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4903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4903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4903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4903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4903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4903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4903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4903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4903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4903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4903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4903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4903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4903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4903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4903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4903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4903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4903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4903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4903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4903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4903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4903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4903</v>
      </c>
      <c r="B25442" t="s">
        <v>96</v>
      </c>
      <c r="C25442" t="s">
        <v>2161</v>
      </c>
      <c r="D25442">
        <v>3500.3588998925015</v>
      </c>
    </row>
    <row r="25443" spans="1:4" x14ac:dyDescent="0.45">
      <c r="A25443" t="s">
        <v>4903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4903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4903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4903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4903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4903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4903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4903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4903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4903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4903</v>
      </c>
      <c r="B25453" t="s">
        <v>96</v>
      </c>
      <c r="C25453" t="s">
        <v>2153</v>
      </c>
      <c r="D25453">
        <v>3404.111042054823</v>
      </c>
    </row>
    <row r="25454" spans="1:4" x14ac:dyDescent="0.45">
      <c r="A25454" t="s">
        <v>4903</v>
      </c>
      <c r="B25454" t="s">
        <v>96</v>
      </c>
      <c r="C25454" t="s">
        <v>2152</v>
      </c>
      <c r="D25454">
        <v>268382.08795330784</v>
      </c>
    </row>
    <row r="25455" spans="1:4" x14ac:dyDescent="0.45">
      <c r="A25455" t="s">
        <v>4903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4903</v>
      </c>
      <c r="B25456" t="s">
        <v>96</v>
      </c>
      <c r="C25456" t="s">
        <v>2151</v>
      </c>
      <c r="D25456">
        <v>73633.35939301092</v>
      </c>
    </row>
    <row r="25457" spans="1:4" x14ac:dyDescent="0.45">
      <c r="A25457" t="s">
        <v>4903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4903</v>
      </c>
      <c r="B25458" t="s">
        <v>96</v>
      </c>
      <c r="C25458" t="s">
        <v>2149</v>
      </c>
      <c r="D25458">
        <v>458478.69462979463</v>
      </c>
    </row>
    <row r="25459" spans="1:4" x14ac:dyDescent="0.45">
      <c r="A25459" t="s">
        <v>4903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4903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4903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4903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4903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4903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4903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4903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4903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4903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4903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4903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4903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4903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4903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4903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4903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4903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4903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4903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4903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4903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4903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4903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4903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4903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4903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4903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4903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4903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4903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4903</v>
      </c>
      <c r="B25490" t="s">
        <v>96</v>
      </c>
      <c r="C25490" t="s">
        <v>2125</v>
      </c>
      <c r="D25490">
        <v>3441.6494369252428</v>
      </c>
    </row>
    <row r="25491" spans="1:4" x14ac:dyDescent="0.45">
      <c r="A25491" t="s">
        <v>4903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4903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4903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4903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4903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4903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4903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4903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4903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4903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4903</v>
      </c>
      <c r="B25501" t="s">
        <v>96</v>
      </c>
      <c r="C25501" t="s">
        <v>2117</v>
      </c>
      <c r="D25501">
        <v>3347.0158878504658</v>
      </c>
    </row>
    <row r="25502" spans="1:4" x14ac:dyDescent="0.45">
      <c r="A25502" t="s">
        <v>4903</v>
      </c>
      <c r="B25502" t="s">
        <v>96</v>
      </c>
      <c r="C25502" t="s">
        <v>2116</v>
      </c>
      <c r="D25502">
        <v>263880.67289719614</v>
      </c>
    </row>
    <row r="25503" spans="1:4" x14ac:dyDescent="0.45">
      <c r="A25503" t="s">
        <v>4903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4903</v>
      </c>
      <c r="B25504" t="s">
        <v>96</v>
      </c>
      <c r="C25504" t="s">
        <v>2115</v>
      </c>
      <c r="D25504">
        <v>72398.3503239204</v>
      </c>
    </row>
    <row r="25505" spans="1:4" x14ac:dyDescent="0.45">
      <c r="A25505" t="s">
        <v>4903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4903</v>
      </c>
      <c r="B25506" t="s">
        <v>96</v>
      </c>
      <c r="C25506" t="s">
        <v>2113</v>
      </c>
      <c r="D25506">
        <v>450788.90089336602</v>
      </c>
    </row>
    <row r="25507" spans="1:4" x14ac:dyDescent="0.45">
      <c r="A25507" t="s">
        <v>4903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4903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4903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4903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4903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4903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4903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4903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4903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4903</v>
      </c>
      <c r="B25516" t="s">
        <v>96</v>
      </c>
      <c r="C25516" t="s">
        <v>742</v>
      </c>
      <c r="D25516">
        <v>2.3561862741257539E-11</v>
      </c>
    </row>
    <row r="25517" spans="1:4" x14ac:dyDescent="0.45">
      <c r="A25517" t="s">
        <v>4903</v>
      </c>
      <c r="B25517" t="s">
        <v>96</v>
      </c>
      <c r="C25517" t="s">
        <v>2105</v>
      </c>
      <c r="D25517">
        <v>7.4641465178960641E-11</v>
      </c>
    </row>
    <row r="25518" spans="1:4" x14ac:dyDescent="0.45">
      <c r="A25518" t="s">
        <v>4903</v>
      </c>
      <c r="B25518" t="s">
        <v>96</v>
      </c>
      <c r="C25518" t="s">
        <v>2104</v>
      </c>
      <c r="D25518">
        <v>5.5487676758632468E-11</v>
      </c>
    </row>
    <row r="25519" spans="1:4" x14ac:dyDescent="0.45">
      <c r="A25519" t="s">
        <v>4903</v>
      </c>
      <c r="B25519" t="s">
        <v>96</v>
      </c>
      <c r="C25519" t="s">
        <v>2291</v>
      </c>
      <c r="D25519">
        <v>4.4369741525744711E-11</v>
      </c>
    </row>
    <row r="25520" spans="1:4" x14ac:dyDescent="0.45">
      <c r="A25520" t="s">
        <v>4903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4903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4903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4903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4903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4903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4903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4903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4903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4903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4903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4903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4903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4903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4903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4903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4903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4903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4903</v>
      </c>
      <c r="B25538" t="s">
        <v>96</v>
      </c>
      <c r="C25538" t="s">
        <v>2089</v>
      </c>
      <c r="D25538">
        <v>3383.9246732818178</v>
      </c>
    </row>
    <row r="25539" spans="1:4" x14ac:dyDescent="0.45">
      <c r="A25539" t="s">
        <v>4903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4903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4903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4903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4903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4903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4903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4903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4903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4903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4903</v>
      </c>
      <c r="B25549" t="s">
        <v>96</v>
      </c>
      <c r="C25549" t="s">
        <v>2081</v>
      </c>
      <c r="D25549">
        <v>3290.8783571176546</v>
      </c>
    </row>
    <row r="25550" spans="1:4" x14ac:dyDescent="0.45">
      <c r="A25550" t="s">
        <v>4903</v>
      </c>
      <c r="B25550" t="s">
        <v>96</v>
      </c>
      <c r="C25550" t="s">
        <v>2080</v>
      </c>
      <c r="D25550">
        <v>747229.70140048873</v>
      </c>
    </row>
    <row r="25551" spans="1:4" x14ac:dyDescent="0.45">
      <c r="A25551" t="s">
        <v>4903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4903</v>
      </c>
      <c r="B25552" t="s">
        <v>96</v>
      </c>
      <c r="C25552" t="s">
        <v>2079</v>
      </c>
      <c r="D25552">
        <v>71184.055336236896</v>
      </c>
    </row>
    <row r="25553" spans="1:4" x14ac:dyDescent="0.45">
      <c r="A25553" t="s">
        <v>4903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4903</v>
      </c>
      <c r="B25554" t="s">
        <v>96</v>
      </c>
      <c r="C25554" t="s">
        <v>2077</v>
      </c>
      <c r="D25554">
        <v>443228.08354864654</v>
      </c>
    </row>
    <row r="25555" spans="1:4" x14ac:dyDescent="0.45">
      <c r="A25555" t="s">
        <v>4903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4903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4903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4903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4903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4903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4903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4903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4903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4903</v>
      </c>
      <c r="B25564" t="s">
        <v>96</v>
      </c>
      <c r="C25564" t="s">
        <v>724</v>
      </c>
      <c r="D25564">
        <v>2.3166673462783844E-11</v>
      </c>
    </row>
    <row r="25565" spans="1:4" x14ac:dyDescent="0.45">
      <c r="A25565" t="s">
        <v>4903</v>
      </c>
      <c r="B25565" t="s">
        <v>96</v>
      </c>
      <c r="C25565" t="s">
        <v>2069</v>
      </c>
      <c r="D25565">
        <v>7.3389547743899702E-11</v>
      </c>
    </row>
    <row r="25566" spans="1:4" x14ac:dyDescent="0.45">
      <c r="A25566" t="s">
        <v>4903</v>
      </c>
      <c r="B25566" t="s">
        <v>96</v>
      </c>
      <c r="C25566" t="s">
        <v>2068</v>
      </c>
      <c r="D25566">
        <v>5.4557014561707398E-11</v>
      </c>
    </row>
    <row r="25567" spans="1:4" x14ac:dyDescent="0.45">
      <c r="A25567" t="s">
        <v>4903</v>
      </c>
      <c r="B25567" t="s">
        <v>96</v>
      </c>
      <c r="C25567" t="s">
        <v>2297</v>
      </c>
      <c r="D25567">
        <v>4.3625553923424111E-11</v>
      </c>
    </row>
    <row r="25568" spans="1:4" x14ac:dyDescent="0.45">
      <c r="A25568" t="s">
        <v>4903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4903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4903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4903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4903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4903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4903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4903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4903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4903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4903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4903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4903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4903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4903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4903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4903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4903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4903</v>
      </c>
      <c r="B25586" t="s">
        <v>96</v>
      </c>
      <c r="C25586" t="s">
        <v>2053</v>
      </c>
      <c r="D25586">
        <v>3327.1680931790938</v>
      </c>
    </row>
    <row r="25587" spans="1:4" x14ac:dyDescent="0.45">
      <c r="A25587" t="s">
        <v>4903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4903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4903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4903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4903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4903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4903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4903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4903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4903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4903</v>
      </c>
      <c r="B25597" t="s">
        <v>96</v>
      </c>
      <c r="C25597" t="s">
        <v>2045</v>
      </c>
      <c r="D25597">
        <v>3235.6823882006138</v>
      </c>
    </row>
    <row r="25598" spans="1:4" x14ac:dyDescent="0.45">
      <c r="A25598" t="s">
        <v>4903</v>
      </c>
      <c r="B25598" t="s">
        <v>96</v>
      </c>
      <c r="C25598" t="s">
        <v>2044</v>
      </c>
      <c r="D25598">
        <v>255103.07524364264</v>
      </c>
    </row>
    <row r="25599" spans="1:4" x14ac:dyDescent="0.45">
      <c r="A25599" t="s">
        <v>4903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4903</v>
      </c>
      <c r="B25600" t="s">
        <v>96</v>
      </c>
      <c r="C25600" t="s">
        <v>2043</v>
      </c>
      <c r="D25600">
        <v>69990.127004844791</v>
      </c>
    </row>
    <row r="25601" spans="1:4" x14ac:dyDescent="0.45">
      <c r="A25601" t="s">
        <v>4903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4903</v>
      </c>
      <c r="B25602" t="s">
        <v>96</v>
      </c>
      <c r="C25602" t="s">
        <v>2041</v>
      </c>
      <c r="D25602">
        <v>435794.07935040625</v>
      </c>
    </row>
    <row r="25603" spans="1:4" x14ac:dyDescent="0.45">
      <c r="A25603" t="s">
        <v>4903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4903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4903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4903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4903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4903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4903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4903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4903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4903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4903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4903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4903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4903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4903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4903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4903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4903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4903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4903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4903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4903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4903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4903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4903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4903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4903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4903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4903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4903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4903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4903</v>
      </c>
      <c r="B25634" t="s">
        <v>96</v>
      </c>
      <c r="C25634" t="s">
        <v>2017</v>
      </c>
      <c r="D25634">
        <v>3271.3634578434589</v>
      </c>
    </row>
    <row r="25635" spans="1:4" x14ac:dyDescent="0.45">
      <c r="A25635" t="s">
        <v>4903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4903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4903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4903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4903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4903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4903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4903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4903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4903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4903</v>
      </c>
      <c r="B25645" t="s">
        <v>96</v>
      </c>
      <c r="C25645" t="s">
        <v>2009</v>
      </c>
      <c r="D25645">
        <v>3181.412188836282</v>
      </c>
    </row>
    <row r="25646" spans="1:4" x14ac:dyDescent="0.45">
      <c r="A25646" t="s">
        <v>4903</v>
      </c>
      <c r="B25646" t="s">
        <v>96</v>
      </c>
      <c r="C25646" t="s">
        <v>2008</v>
      </c>
      <c r="D25646">
        <v>250824.38126477358</v>
      </c>
    </row>
    <row r="25647" spans="1:4" x14ac:dyDescent="0.45">
      <c r="A25647" t="s">
        <v>4903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4903</v>
      </c>
      <c r="B25648" t="s">
        <v>96</v>
      </c>
      <c r="C25648" t="s">
        <v>2007</v>
      </c>
      <c r="D25648">
        <v>68816.223731785867</v>
      </c>
    </row>
    <row r="25649" spans="1:4" x14ac:dyDescent="0.45">
      <c r="A25649" t="s">
        <v>4903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4903</v>
      </c>
      <c r="B25650" t="s">
        <v>96</v>
      </c>
      <c r="C25650" t="s">
        <v>2005</v>
      </c>
      <c r="D25650">
        <v>428484.76133625652</v>
      </c>
    </row>
    <row r="25651" spans="1:4" x14ac:dyDescent="0.45">
      <c r="A25651" t="s">
        <v>4903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4903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4903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4903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4903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4903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4903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4903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4903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4903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4903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4903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4903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4903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4903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4903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4903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4903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4903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4903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4903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4903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4903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4903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4903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4903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4903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4903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4903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4903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4903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4903</v>
      </c>
      <c r="B25682" t="s">
        <v>96</v>
      </c>
      <c r="C25682" t="s">
        <v>1981</v>
      </c>
      <c r="D25682">
        <v>3216.4948008647116</v>
      </c>
    </row>
    <row r="25683" spans="1:4" x14ac:dyDescent="0.45">
      <c r="A25683" t="s">
        <v>4903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4903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4903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4903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4903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4903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4903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4903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4903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4903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4903</v>
      </c>
      <c r="B25693" t="s">
        <v>96</v>
      </c>
      <c r="C25693" t="s">
        <v>1973</v>
      </c>
      <c r="D25693">
        <v>3128.0522316359488</v>
      </c>
    </row>
    <row r="25694" spans="1:4" x14ac:dyDescent="0.45">
      <c r="A25694" t="s">
        <v>4903</v>
      </c>
      <c r="B25694" t="s">
        <v>96</v>
      </c>
      <c r="C25694" t="s">
        <v>1972</v>
      </c>
      <c r="D25694">
        <v>246617.4513057908</v>
      </c>
    </row>
    <row r="25695" spans="1:4" x14ac:dyDescent="0.45">
      <c r="A25695" t="s">
        <v>4903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4903</v>
      </c>
      <c r="B25696" t="s">
        <v>96</v>
      </c>
      <c r="C25696" t="s">
        <v>1971</v>
      </c>
      <c r="D25696">
        <v>67662.009648523745</v>
      </c>
    </row>
    <row r="25697" spans="1:4" x14ac:dyDescent="0.45">
      <c r="A25697" t="s">
        <v>4903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4903</v>
      </c>
      <c r="B25698" t="s">
        <v>96</v>
      </c>
      <c r="C25698" t="s">
        <v>1969</v>
      </c>
      <c r="D25698">
        <v>421298.03821809898</v>
      </c>
    </row>
    <row r="25699" spans="1:4" x14ac:dyDescent="0.45">
      <c r="A25699" t="s">
        <v>4903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4903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4903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4903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4903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4903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4903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4903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4903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4903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4903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4903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4903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4903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4903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4903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4903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4903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4903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4903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4903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4903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4903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4903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4903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4903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4903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4903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4903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4903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4903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4903</v>
      </c>
      <c r="B25730" t="s">
        <v>96</v>
      </c>
      <c r="C25730" t="s">
        <v>1945</v>
      </c>
      <c r="D25730">
        <v>3162.5464236278667</v>
      </c>
    </row>
    <row r="25731" spans="1:4" x14ac:dyDescent="0.45">
      <c r="A25731" t="s">
        <v>4903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4903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4903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4903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4903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4903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4903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4903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4903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4903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4903</v>
      </c>
      <c r="B25741" t="s">
        <v>96</v>
      </c>
      <c r="C25741" t="s">
        <v>1937</v>
      </c>
      <c r="D25741">
        <v>3075.5872496426673</v>
      </c>
    </row>
    <row r="25742" spans="1:4" x14ac:dyDescent="0.45">
      <c r="A25742" t="s">
        <v>4903</v>
      </c>
      <c r="B25742" t="s">
        <v>96</v>
      </c>
      <c r="C25742" t="s">
        <v>1936</v>
      </c>
      <c r="D25742">
        <v>698345.51532755955</v>
      </c>
    </row>
    <row r="25743" spans="1:4" x14ac:dyDescent="0.45">
      <c r="A25743" t="s">
        <v>4903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4903</v>
      </c>
      <c r="B25744" t="s">
        <v>96</v>
      </c>
      <c r="C25744" t="s">
        <v>1935</v>
      </c>
      <c r="D25744">
        <v>66527.154519847536</v>
      </c>
    </row>
    <row r="25745" spans="1:4" x14ac:dyDescent="0.45">
      <c r="A25745" t="s">
        <v>4903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4903</v>
      </c>
      <c r="B25746" t="s">
        <v>96</v>
      </c>
      <c r="C25746" t="s">
        <v>1933</v>
      </c>
      <c r="D25746">
        <v>414231.8537837817</v>
      </c>
    </row>
    <row r="25747" spans="1:4" x14ac:dyDescent="0.45">
      <c r="A25747" t="s">
        <v>4903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4903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4903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4903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4903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4903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4903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4903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4903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4903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4903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4903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4903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4903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4903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4903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4903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4903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4903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4903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4903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4903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4903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4903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4903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4903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4903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4903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4903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4903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4903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4903</v>
      </c>
      <c r="B25778" t="s">
        <v>96</v>
      </c>
      <c r="C25778" t="s">
        <v>1909</v>
      </c>
      <c r="D25778">
        <v>3109.5028908215822</v>
      </c>
    </row>
    <row r="25779" spans="1:4" x14ac:dyDescent="0.45">
      <c r="A25779" t="s">
        <v>4903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4903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4903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4903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4903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4903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4903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4903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4903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4903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4903</v>
      </c>
      <c r="B25789" t="s">
        <v>96</v>
      </c>
      <c r="C25789" t="s">
        <v>1901</v>
      </c>
      <c r="D25789">
        <v>3024.0022319631903</v>
      </c>
    </row>
    <row r="25790" spans="1:4" x14ac:dyDescent="0.45">
      <c r="A25790" t="s">
        <v>4903</v>
      </c>
      <c r="B25790" t="s">
        <v>96</v>
      </c>
      <c r="C25790" t="s">
        <v>1900</v>
      </c>
      <c r="D25790">
        <v>238414.08901275008</v>
      </c>
    </row>
    <row r="25791" spans="1:4" x14ac:dyDescent="0.45">
      <c r="A25791" t="s">
        <v>4903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4903</v>
      </c>
      <c r="B25792" t="s">
        <v>96</v>
      </c>
      <c r="C25792" t="s">
        <v>1899</v>
      </c>
      <c r="D25792">
        <v>65411.333649387649</v>
      </c>
    </row>
    <row r="25793" spans="1:4" x14ac:dyDescent="0.45">
      <c r="A25793" t="s">
        <v>4903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4903</v>
      </c>
      <c r="B25794" t="s">
        <v>96</v>
      </c>
      <c r="C25794" t="s">
        <v>1897</v>
      </c>
      <c r="D25794">
        <v>407284.18630879081</v>
      </c>
    </row>
    <row r="25795" spans="1:4" x14ac:dyDescent="0.45">
      <c r="A25795" t="s">
        <v>4903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4903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4903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4903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4903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4903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4903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4903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4903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4903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4903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4903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4903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4903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4903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4903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4903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4903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4903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4903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4903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4903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4903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4903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4903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4903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4903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4903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4903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4903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4903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4903</v>
      </c>
      <c r="B25826" t="s">
        <v>96</v>
      </c>
      <c r="C25826" t="s">
        <v>1873</v>
      </c>
      <c r="D25826">
        <v>3057.3490260219237</v>
      </c>
    </row>
    <row r="25827" spans="1:4" x14ac:dyDescent="0.45">
      <c r="A25827" t="s">
        <v>4903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4903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4903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4903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4903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4903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4903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4903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4903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4903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4903</v>
      </c>
      <c r="B25837" t="s">
        <v>96</v>
      </c>
      <c r="C25837" t="s">
        <v>1865</v>
      </c>
      <c r="D25837">
        <v>2973.2824194731606</v>
      </c>
    </row>
    <row r="25838" spans="1:4" x14ac:dyDescent="0.45">
      <c r="A25838" t="s">
        <v>4903</v>
      </c>
      <c r="B25838" t="s">
        <v>96</v>
      </c>
      <c r="C25838" t="s">
        <v>1864</v>
      </c>
      <c r="D25838">
        <v>234415.30959324629</v>
      </c>
    </row>
    <row r="25839" spans="1:4" x14ac:dyDescent="0.45">
      <c r="A25839" t="s">
        <v>4903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4903</v>
      </c>
      <c r="B25840" t="s">
        <v>96</v>
      </c>
      <c r="C25840" t="s">
        <v>1863</v>
      </c>
      <c r="D25840">
        <v>64314.227786715761</v>
      </c>
    </row>
    <row r="25841" spans="1:4" x14ac:dyDescent="0.45">
      <c r="A25841" t="s">
        <v>4903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4903</v>
      </c>
      <c r="B25842" t="s">
        <v>96</v>
      </c>
      <c r="C25842" t="s">
        <v>1861</v>
      </c>
      <c r="D25842">
        <v>400453.04797780979</v>
      </c>
    </row>
    <row r="25843" spans="1:4" x14ac:dyDescent="0.45">
      <c r="A25843" t="s">
        <v>4903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4903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4903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4903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4903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4903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4903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4903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4903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4903</v>
      </c>
      <c r="B25852" t="s">
        <v>96</v>
      </c>
      <c r="C25852" t="s">
        <v>616</v>
      </c>
      <c r="D25852">
        <v>2.0930905202129898E-11</v>
      </c>
    </row>
    <row r="25853" spans="1:4" x14ac:dyDescent="0.45">
      <c r="A25853" t="s">
        <v>4903</v>
      </c>
      <c r="B25853" t="s">
        <v>96</v>
      </c>
      <c r="C25853" t="s">
        <v>1853</v>
      </c>
      <c r="D25853">
        <v>6.6306872634193164E-11</v>
      </c>
    </row>
    <row r="25854" spans="1:4" x14ac:dyDescent="0.45">
      <c r="A25854" t="s">
        <v>4903</v>
      </c>
      <c r="B25854" t="s">
        <v>96</v>
      </c>
      <c r="C25854" t="s">
        <v>1852</v>
      </c>
      <c r="D25854">
        <v>4.9291828701119755E-11</v>
      </c>
    </row>
    <row r="25855" spans="1:4" x14ac:dyDescent="0.45">
      <c r="A25855" t="s">
        <v>4903</v>
      </c>
      <c r="B25855" t="s">
        <v>96</v>
      </c>
      <c r="C25855" t="s">
        <v>2333</v>
      </c>
      <c r="D25855">
        <v>3.94153409650498E-11</v>
      </c>
    </row>
    <row r="25856" spans="1:4" x14ac:dyDescent="0.45">
      <c r="A25856" t="s">
        <v>4903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4903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4903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4903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4903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4903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4903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4903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4903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4903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4903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4903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4903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4903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4903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4903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4903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4903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4903</v>
      </c>
      <c r="B25874" t="s">
        <v>96</v>
      </c>
      <c r="C25874" t="s">
        <v>1837</v>
      </c>
      <c r="D25874">
        <v>3006.0699073501974</v>
      </c>
    </row>
    <row r="25875" spans="1:4" x14ac:dyDescent="0.45">
      <c r="A25875" t="s">
        <v>4903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4903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4903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4903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4903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4903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4903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4903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4903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4903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4903</v>
      </c>
      <c r="B25885" t="s">
        <v>96</v>
      </c>
      <c r="C25885" t="s">
        <v>1829</v>
      </c>
      <c r="D25885">
        <v>2923.413300594344</v>
      </c>
    </row>
    <row r="25886" spans="1:4" x14ac:dyDescent="0.45">
      <c r="A25886" t="s">
        <v>4903</v>
      </c>
      <c r="B25886" t="s">
        <v>96</v>
      </c>
      <c r="C25886" t="s">
        <v>1828</v>
      </c>
      <c r="D25886">
        <v>230483.59935120627</v>
      </c>
    </row>
    <row r="25887" spans="1:4" x14ac:dyDescent="0.45">
      <c r="A25887" t="s">
        <v>4903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4903</v>
      </c>
      <c r="B25888" t="s">
        <v>96</v>
      </c>
      <c r="C25888" t="s">
        <v>1827</v>
      </c>
      <c r="D25888">
        <v>63235.523036003469</v>
      </c>
    </row>
    <row r="25889" spans="1:4" x14ac:dyDescent="0.45">
      <c r="A25889" t="s">
        <v>4903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4903</v>
      </c>
      <c r="B25890" t="s">
        <v>96</v>
      </c>
      <c r="C25890" t="s">
        <v>1825</v>
      </c>
      <c r="D25890">
        <v>393736.48431598028</v>
      </c>
    </row>
    <row r="25891" spans="1:4" x14ac:dyDescent="0.45">
      <c r="A25891" t="s">
        <v>4903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4903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4903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4903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4903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4903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4903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4903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4903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4903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4903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4903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4903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4903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4903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4903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4903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4903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4903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4903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4903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4903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4903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4903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4903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4903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4903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4903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4903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4903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4903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4903</v>
      </c>
      <c r="B25922" t="s">
        <v>96</v>
      </c>
      <c r="C25922" t="s">
        <v>1801</v>
      </c>
      <c r="D25922">
        <v>2955.650863203613</v>
      </c>
    </row>
    <row r="25923" spans="1:4" x14ac:dyDescent="0.45">
      <c r="A25923" t="s">
        <v>4903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4903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4903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4903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4903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4903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4903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4903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4903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4903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4903</v>
      </c>
      <c r="B25933" t="s">
        <v>96</v>
      </c>
      <c r="C25933" t="s">
        <v>1793</v>
      </c>
      <c r="D25933">
        <v>2874.3806071426789</v>
      </c>
    </row>
    <row r="25934" spans="1:4" x14ac:dyDescent="0.45">
      <c r="A25934" t="s">
        <v>4903</v>
      </c>
      <c r="B25934" t="s">
        <v>96</v>
      </c>
      <c r="C25934" t="s">
        <v>1792</v>
      </c>
      <c r="D25934">
        <v>652659.36011921417</v>
      </c>
    </row>
    <row r="25935" spans="1:4" x14ac:dyDescent="0.45">
      <c r="A25935" t="s">
        <v>4903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4903</v>
      </c>
      <c r="B25936" t="s">
        <v>96</v>
      </c>
      <c r="C25936" t="s">
        <v>1791</v>
      </c>
      <c r="D25936">
        <v>62174.910766212633</v>
      </c>
    </row>
    <row r="25937" spans="1:4" x14ac:dyDescent="0.45">
      <c r="A25937" t="s">
        <v>4903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4903</v>
      </c>
      <c r="B25938" t="s">
        <v>96</v>
      </c>
      <c r="C25938" t="s">
        <v>1789</v>
      </c>
      <c r="D25938">
        <v>387132.57362970238</v>
      </c>
    </row>
    <row r="25939" spans="1:4" x14ac:dyDescent="0.45">
      <c r="A25939" t="s">
        <v>4903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4903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4903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4903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4903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4903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4903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4903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4903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4903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4903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4903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4903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4903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4903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4903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4903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4903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4903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4903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4903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4903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4903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4903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4903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4903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4903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4903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4903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4903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4903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4903</v>
      </c>
      <c r="B25970" t="s">
        <v>96</v>
      </c>
      <c r="C25970" t="s">
        <v>1765</v>
      </c>
      <c r="D25970">
        <v>2906.0774680575523</v>
      </c>
    </row>
    <row r="25971" spans="1:4" x14ac:dyDescent="0.45">
      <c r="A25971" t="s">
        <v>4903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4903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4903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4903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4903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4903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4903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4903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4903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4903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4903</v>
      </c>
      <c r="B25981" t="s">
        <v>96</v>
      </c>
      <c r="C25981" t="s">
        <v>1757</v>
      </c>
      <c r="D25981">
        <v>2826.1703102459705</v>
      </c>
    </row>
    <row r="25982" spans="1:4" x14ac:dyDescent="0.45">
      <c r="A25982" t="s">
        <v>4903</v>
      </c>
      <c r="B25982" t="s">
        <v>96</v>
      </c>
      <c r="C25982" t="s">
        <v>1756</v>
      </c>
      <c r="D25982">
        <v>222816.90561939249</v>
      </c>
    </row>
    <row r="25983" spans="1:4" x14ac:dyDescent="0.45">
      <c r="A25983" t="s">
        <v>4903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4903</v>
      </c>
      <c r="B25984" t="s">
        <v>96</v>
      </c>
      <c r="C25984" t="s">
        <v>1755</v>
      </c>
      <c r="D25984">
        <v>61132.087522792164</v>
      </c>
    </row>
    <row r="25985" spans="1:4" x14ac:dyDescent="0.45">
      <c r="A25985" t="s">
        <v>4903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4903</v>
      </c>
      <c r="B25986" t="s">
        <v>96</v>
      </c>
      <c r="C25986" t="s">
        <v>1753</v>
      </c>
      <c r="D25986">
        <v>380639.4264568137</v>
      </c>
    </row>
    <row r="25987" spans="1:4" x14ac:dyDescent="0.45">
      <c r="A25987" t="s">
        <v>4903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4903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4903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4903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4903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4903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4903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4903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4903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4903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4903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4903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4903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4903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4903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4903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4903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4903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4903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4903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4903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4903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4903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4903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4903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4903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4903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4903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4903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4903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4903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4903</v>
      </c>
      <c r="B26018" t="s">
        <v>96</v>
      </c>
      <c r="C26018" t="s">
        <v>1729</v>
      </c>
      <c r="D26018">
        <v>2857.3355383382454</v>
      </c>
    </row>
    <row r="26019" spans="1:4" x14ac:dyDescent="0.45">
      <c r="A26019" t="s">
        <v>4903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4903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4903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4903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4903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4903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4903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4903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4903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4903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4903</v>
      </c>
      <c r="B26029" t="s">
        <v>96</v>
      </c>
      <c r="C26029" t="s">
        <v>1721</v>
      </c>
      <c r="D26029">
        <v>2778.7686163300564</v>
      </c>
    </row>
    <row r="26030" spans="1:4" x14ac:dyDescent="0.45">
      <c r="A26030" t="s">
        <v>4903</v>
      </c>
      <c r="B26030" t="s">
        <v>96</v>
      </c>
      <c r="C26030" t="s">
        <v>1720</v>
      </c>
      <c r="D26030">
        <v>219079.72859181892</v>
      </c>
    </row>
    <row r="26031" spans="1:4" x14ac:dyDescent="0.45">
      <c r="A26031" t="s">
        <v>4903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4903</v>
      </c>
      <c r="B26032" t="s">
        <v>96</v>
      </c>
      <c r="C26032" t="s">
        <v>1719</v>
      </c>
      <c r="D26032">
        <v>60106.754940855833</v>
      </c>
    </row>
    <row r="26033" spans="1:4" x14ac:dyDescent="0.45">
      <c r="A26033" t="s">
        <v>4903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4903</v>
      </c>
      <c r="B26034" t="s">
        <v>96</v>
      </c>
      <c r="C26034" t="s">
        <v>1717</v>
      </c>
      <c r="D26034">
        <v>374255.1850259903</v>
      </c>
    </row>
    <row r="26035" spans="1:4" x14ac:dyDescent="0.45">
      <c r="A26035" t="s">
        <v>4903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4903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4903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4903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4903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4903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4903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4903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4903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4903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4903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4903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4903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4903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4903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4903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4903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4903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4903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4903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4903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4903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4903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4903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4903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4903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4903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4903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4903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4903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4903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4903</v>
      </c>
      <c r="B26066" t="s">
        <v>96</v>
      </c>
      <c r="C26066" t="s">
        <v>1693</v>
      </c>
      <c r="D26066">
        <v>2809.4111283646694</v>
      </c>
    </row>
    <row r="26067" spans="1:4" x14ac:dyDescent="0.45">
      <c r="A26067" t="s">
        <v>4903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4903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4903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4903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4903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4903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4903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4903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4903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4903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4903</v>
      </c>
      <c r="B26077" t="s">
        <v>96</v>
      </c>
      <c r="C26077" t="s">
        <v>1685</v>
      </c>
      <c r="D26077">
        <v>2732.1619631722842</v>
      </c>
    </row>
    <row r="26078" spans="1:4" x14ac:dyDescent="0.45">
      <c r="A26078" t="s">
        <v>4903</v>
      </c>
      <c r="B26078" t="s">
        <v>96</v>
      </c>
      <c r="C26078" t="s">
        <v>1684</v>
      </c>
      <c r="D26078">
        <v>215405.23303851049</v>
      </c>
    </row>
    <row r="26079" spans="1:4" x14ac:dyDescent="0.45">
      <c r="A26079" t="s">
        <v>4903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4903</v>
      </c>
      <c r="B26080" t="s">
        <v>96</v>
      </c>
      <c r="C26080" t="s">
        <v>1683</v>
      </c>
      <c r="D26080">
        <v>59098.619659816308</v>
      </c>
    </row>
    <row r="26081" spans="1:4" x14ac:dyDescent="0.45">
      <c r="A26081" t="s">
        <v>4903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4903</v>
      </c>
      <c r="B26082" t="s">
        <v>96</v>
      </c>
      <c r="C26082" t="s">
        <v>1681</v>
      </c>
      <c r="D26082">
        <v>367978.02272521512</v>
      </c>
    </row>
    <row r="26083" spans="1:4" x14ac:dyDescent="0.45">
      <c r="A26083" t="s">
        <v>4903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4903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4903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4903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4903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4903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4903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4903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4903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4903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4903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4903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4903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4903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4903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4903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4903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4903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4903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4903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4903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4903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4903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4903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4903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4903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4903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4903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4903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4903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4903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4903</v>
      </c>
      <c r="B26114" t="s">
        <v>96</v>
      </c>
      <c r="C26114" t="s">
        <v>1657</v>
      </c>
      <c r="D26114">
        <v>2762.2905263585162</v>
      </c>
    </row>
    <row r="26115" spans="1:4" x14ac:dyDescent="0.45">
      <c r="A26115" t="s">
        <v>4903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4903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4903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4903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4903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4903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4903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4903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4903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4903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4903</v>
      </c>
      <c r="B26125" t="s">
        <v>96</v>
      </c>
      <c r="C26125" t="s">
        <v>1649</v>
      </c>
      <c r="D26125">
        <v>2686.3370160211948</v>
      </c>
    </row>
    <row r="26126" spans="1:4" x14ac:dyDescent="0.45">
      <c r="A26126" t="s">
        <v>4903</v>
      </c>
      <c r="B26126" t="s">
        <v>96</v>
      </c>
      <c r="C26126" t="s">
        <v>1648</v>
      </c>
      <c r="D26126">
        <v>609962.01880300394</v>
      </c>
    </row>
    <row r="26127" spans="1:4" x14ac:dyDescent="0.45">
      <c r="A26127" t="s">
        <v>4903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4903</v>
      </c>
      <c r="B26128" t="s">
        <v>96</v>
      </c>
      <c r="C26128" t="s">
        <v>1647</v>
      </c>
      <c r="D26128">
        <v>58107.393239451056</v>
      </c>
    </row>
    <row r="26129" spans="1:4" x14ac:dyDescent="0.45">
      <c r="A26129" t="s">
        <v>4903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4903</v>
      </c>
      <c r="B26130" t="s">
        <v>96</v>
      </c>
      <c r="C26130" t="s">
        <v>1645</v>
      </c>
      <c r="D26130">
        <v>361806.14357916103</v>
      </c>
    </row>
    <row r="26131" spans="1:4" x14ac:dyDescent="0.45">
      <c r="A26131" t="s">
        <v>4903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4903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4903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4903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4903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4903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4903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4903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4903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4903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4903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4903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4903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4903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4903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4903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4903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4903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4903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4903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4903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4903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4903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4903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4903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4903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4903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4903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4903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4903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4903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4903</v>
      </c>
      <c r="B26162" t="s">
        <v>96</v>
      </c>
      <c r="C26162" t="s">
        <v>1621</v>
      </c>
      <c r="D26162">
        <v>2715.9602505210764</v>
      </c>
    </row>
    <row r="26163" spans="1:4" x14ac:dyDescent="0.45">
      <c r="A26163" t="s">
        <v>4903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4903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4903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4903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4903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4903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4903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4903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4903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4903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4903</v>
      </c>
      <c r="B26173" t="s">
        <v>96</v>
      </c>
      <c r="C26173" t="s">
        <v>1613</v>
      </c>
      <c r="D26173">
        <v>2641.2806637812801</v>
      </c>
    </row>
    <row r="26174" spans="1:4" x14ac:dyDescent="0.45">
      <c r="A26174" t="s">
        <v>4903</v>
      </c>
      <c r="B26174" t="s">
        <v>96</v>
      </c>
      <c r="C26174" t="s">
        <v>1612</v>
      </c>
      <c r="D26174">
        <v>208240.09870971259</v>
      </c>
    </row>
    <row r="26175" spans="1:4" x14ac:dyDescent="0.45">
      <c r="A26175" t="s">
        <v>4903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4903</v>
      </c>
      <c r="B26176" t="s">
        <v>96</v>
      </c>
      <c r="C26176" t="s">
        <v>1611</v>
      </c>
      <c r="D26176">
        <v>57132.792077375845</v>
      </c>
    </row>
    <row r="26177" spans="1:4" x14ac:dyDescent="0.45">
      <c r="A26177" t="s">
        <v>4903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4903</v>
      </c>
      <c r="B26178" t="s">
        <v>96</v>
      </c>
      <c r="C26178" t="s">
        <v>1609</v>
      </c>
      <c r="D26178">
        <v>355737.78173533984</v>
      </c>
    </row>
    <row r="26179" spans="1:4" x14ac:dyDescent="0.45">
      <c r="A26179" t="s">
        <v>4903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4903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4903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4903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4903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4903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4903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4903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4903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4903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4903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4903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4903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4903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4903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4903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4903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4903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4903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4903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4903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4903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4903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4903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4903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4903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4903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4903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4903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4903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4903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4903</v>
      </c>
      <c r="B26210" t="s">
        <v>96</v>
      </c>
      <c r="C26210" t="s">
        <v>1585</v>
      </c>
      <c r="D26210">
        <v>2670.4070451759299</v>
      </c>
    </row>
    <row r="26211" spans="1:4" x14ac:dyDescent="0.45">
      <c r="A26211" t="s">
        <v>4903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4903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4903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4903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4903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4903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4903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4903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4903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4903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4903</v>
      </c>
      <c r="B26221" t="s">
        <v>96</v>
      </c>
      <c r="C26221" t="s">
        <v>1577</v>
      </c>
      <c r="D26221">
        <v>2596.980015261734</v>
      </c>
    </row>
    <row r="26222" spans="1:4" x14ac:dyDescent="0.45">
      <c r="A26222" t="s">
        <v>4903</v>
      </c>
      <c r="B26222" t="s">
        <v>96</v>
      </c>
      <c r="C26222" t="s">
        <v>1576</v>
      </c>
      <c r="D26222">
        <v>204747.40989889612</v>
      </c>
    </row>
    <row r="26223" spans="1:4" x14ac:dyDescent="0.45">
      <c r="A26223" t="s">
        <v>4903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4903</v>
      </c>
      <c r="B26224" t="s">
        <v>96</v>
      </c>
      <c r="C26224" t="s">
        <v>1575</v>
      </c>
      <c r="D26224">
        <v>56174.537327902632</v>
      </c>
    </row>
    <row r="26225" spans="1:4" x14ac:dyDescent="0.45">
      <c r="A26225" t="s">
        <v>4903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4903</v>
      </c>
      <c r="B26226" t="s">
        <v>96</v>
      </c>
      <c r="C26226" t="s">
        <v>1573</v>
      </c>
      <c r="D26226">
        <v>349771.20095886942</v>
      </c>
    </row>
    <row r="26227" spans="1:4" x14ac:dyDescent="0.45">
      <c r="A26227" t="s">
        <v>4903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4903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4903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4903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4903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4903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4903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4903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4903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4903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4903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4903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4903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4903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4903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4903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4903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4903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4903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4903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4903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4903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4903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4903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4903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4903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4903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4903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4903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4903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4903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4903</v>
      </c>
      <c r="B26258" t="s">
        <v>96</v>
      </c>
      <c r="C26258" t="s">
        <v>1549</v>
      </c>
      <c r="D26258">
        <v>2625.6178769763264</v>
      </c>
    </row>
    <row r="26259" spans="1:4" x14ac:dyDescent="0.45">
      <c r="A26259" t="s">
        <v>4903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4903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4903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4903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4903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4903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4903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4903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4903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4903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4903</v>
      </c>
      <c r="B26269" t="s">
        <v>96</v>
      </c>
      <c r="C26269" t="s">
        <v>1541</v>
      </c>
      <c r="D26269">
        <v>2553.4223954881154</v>
      </c>
    </row>
    <row r="26270" spans="1:4" x14ac:dyDescent="0.45">
      <c r="A26270" t="s">
        <v>4903</v>
      </c>
      <c r="B26270" t="s">
        <v>96</v>
      </c>
      <c r="C26270" t="s">
        <v>1540</v>
      </c>
      <c r="D26270">
        <v>201313.30190514997</v>
      </c>
    </row>
    <row r="26271" spans="1:4" x14ac:dyDescent="0.45">
      <c r="A26271" t="s">
        <v>4903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4903</v>
      </c>
      <c r="B26272" t="s">
        <v>96</v>
      </c>
      <c r="C26272" t="s">
        <v>1539</v>
      </c>
      <c r="D26272">
        <v>55232.354822258225</v>
      </c>
    </row>
    <row r="26273" spans="1:4" x14ac:dyDescent="0.45">
      <c r="A26273" t="s">
        <v>4903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4903</v>
      </c>
      <c r="B26274" t="s">
        <v>96</v>
      </c>
      <c r="C26274" t="s">
        <v>1537</v>
      </c>
      <c r="D26274">
        <v>343904.69413571502</v>
      </c>
    </row>
    <row r="26275" spans="1:4" x14ac:dyDescent="0.45">
      <c r="A26275" t="s">
        <v>4903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4903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4903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4903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4903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4903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4903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4903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4903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4903</v>
      </c>
      <c r="B26284" t="s">
        <v>96</v>
      </c>
      <c r="C26284" t="s">
        <v>454</v>
      </c>
      <c r="D26284">
        <v>-1.7975232272226335E-11</v>
      </c>
    </row>
    <row r="26285" spans="1:4" x14ac:dyDescent="0.45">
      <c r="A26285" t="s">
        <v>4903</v>
      </c>
      <c r="B26285" t="s">
        <v>96</v>
      </c>
      <c r="C26285" t="s">
        <v>1529</v>
      </c>
      <c r="D26285">
        <v>-5.69436164052411E-11</v>
      </c>
    </row>
    <row r="26286" spans="1:4" x14ac:dyDescent="0.45">
      <c r="A26286" t="s">
        <v>4903</v>
      </c>
      <c r="B26286" t="s">
        <v>96</v>
      </c>
      <c r="C26286" t="s">
        <v>1528</v>
      </c>
      <c r="D26286">
        <v>-4.2331282926801413E-11</v>
      </c>
    </row>
    <row r="26287" spans="1:4" x14ac:dyDescent="0.45">
      <c r="A26287" t="s">
        <v>4903</v>
      </c>
      <c r="B26287" t="s">
        <v>96</v>
      </c>
      <c r="C26287" t="s">
        <v>2387</v>
      </c>
      <c r="D26287">
        <v>-3.3849463369776861E-11</v>
      </c>
    </row>
    <row r="26288" spans="1:4" x14ac:dyDescent="0.45">
      <c r="A26288" t="s">
        <v>4903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4903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4903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4903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4903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4903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4903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4903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4903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4903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4903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4903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4903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4903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4903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4903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4903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4903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4903</v>
      </c>
      <c r="B26306" t="s">
        <v>96</v>
      </c>
      <c r="C26306" t="s">
        <v>1513</v>
      </c>
      <c r="D26306">
        <v>2581.579931176183</v>
      </c>
    </row>
    <row r="26307" spans="1:4" x14ac:dyDescent="0.45">
      <c r="A26307" t="s">
        <v>4903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4903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4903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4903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4903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4903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4903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4903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4903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4903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4903</v>
      </c>
      <c r="B26317" t="s">
        <v>96</v>
      </c>
      <c r="C26317" t="s">
        <v>1505</v>
      </c>
      <c r="D26317">
        <v>2510.5953420758819</v>
      </c>
    </row>
    <row r="26318" spans="1:4" x14ac:dyDescent="0.45">
      <c r="A26318" t="s">
        <v>4903</v>
      </c>
      <c r="B26318" t="s">
        <v>96</v>
      </c>
      <c r="C26318" t="s">
        <v>1504</v>
      </c>
      <c r="D26318">
        <v>570057.9614981343</v>
      </c>
    </row>
    <row r="26319" spans="1:4" x14ac:dyDescent="0.45">
      <c r="A26319" t="s">
        <v>4903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4903</v>
      </c>
      <c r="B26320" t="s">
        <v>96</v>
      </c>
      <c r="C26320" t="s">
        <v>1503</v>
      </c>
      <c r="D26320">
        <v>54305.974990141156</v>
      </c>
    </row>
    <row r="26321" spans="1:4" x14ac:dyDescent="0.45">
      <c r="A26321" t="s">
        <v>4903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4903</v>
      </c>
      <c r="B26322" t="s">
        <v>96</v>
      </c>
      <c r="C26322" t="s">
        <v>1501</v>
      </c>
      <c r="D26322">
        <v>338136.58278426254</v>
      </c>
    </row>
    <row r="26323" spans="1:4" x14ac:dyDescent="0.45">
      <c r="A26323" t="s">
        <v>4903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4903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4903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4903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4903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4903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4903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4903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4903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4903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4903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4903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4903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4903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4903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4903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4903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4903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4903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4903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4903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4903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4903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4903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4903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4903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4903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4903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4903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4903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4903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4903</v>
      </c>
      <c r="B26354" t="s">
        <v>96</v>
      </c>
      <c r="C26354" t="s">
        <v>1477</v>
      </c>
      <c r="D26354">
        <v>2538.2806079636221</v>
      </c>
    </row>
    <row r="26355" spans="1:4" x14ac:dyDescent="0.45">
      <c r="A26355" t="s">
        <v>4903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4903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4903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4903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4903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4903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4903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4903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4903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4903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4903</v>
      </c>
      <c r="B26365" t="s">
        <v>96</v>
      </c>
      <c r="C26365" t="s">
        <v>1469</v>
      </c>
      <c r="D26365">
        <v>2468.4866016647475</v>
      </c>
    </row>
    <row r="26366" spans="1:4" x14ac:dyDescent="0.45">
      <c r="A26366" t="s">
        <v>4903</v>
      </c>
      <c r="B26366" t="s">
        <v>96</v>
      </c>
      <c r="C26366" t="s">
        <v>1468</v>
      </c>
      <c r="D26366">
        <v>194616.9146819743</v>
      </c>
    </row>
    <row r="26367" spans="1:4" x14ac:dyDescent="0.45">
      <c r="A26367" t="s">
        <v>4903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4903</v>
      </c>
      <c r="B26368" t="s">
        <v>96</v>
      </c>
      <c r="C26368" t="s">
        <v>1467</v>
      </c>
      <c r="D26368">
        <v>53395.132782594235</v>
      </c>
    </row>
    <row r="26369" spans="1:4" x14ac:dyDescent="0.45">
      <c r="A26369" t="s">
        <v>4903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4903</v>
      </c>
      <c r="B26370" t="s">
        <v>96</v>
      </c>
      <c r="C26370" t="s">
        <v>1465</v>
      </c>
      <c r="D26370">
        <v>332465.21657508385</v>
      </c>
    </row>
    <row r="26371" spans="1:4" x14ac:dyDescent="0.45">
      <c r="A26371" t="s">
        <v>4903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4903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4903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4903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4903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4903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4903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4903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4903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4903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4903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4903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4903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4903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4903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4903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4903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4903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4903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4903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4903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4903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4903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4903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4903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4903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4903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4903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4903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4903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4903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4903</v>
      </c>
      <c r="B26402" t="s">
        <v>96</v>
      </c>
      <c r="C26402" t="s">
        <v>1441</v>
      </c>
      <c r="D26402">
        <v>2495.7075188560084</v>
      </c>
    </row>
    <row r="26403" spans="1:4" x14ac:dyDescent="0.45">
      <c r="A26403" t="s">
        <v>4903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4903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4903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4903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4903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4903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4903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4903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4903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4903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4903</v>
      </c>
      <c r="B26413" t="s">
        <v>96</v>
      </c>
      <c r="C26413" t="s">
        <v>1433</v>
      </c>
      <c r="D26413">
        <v>2427.0841264128335</v>
      </c>
    </row>
    <row r="26414" spans="1:4" x14ac:dyDescent="0.45">
      <c r="A26414" t="s">
        <v>4903</v>
      </c>
      <c r="B26414" t="s">
        <v>96</v>
      </c>
      <c r="C26414" t="s">
        <v>1432</v>
      </c>
      <c r="D26414">
        <v>191352.71953167859</v>
      </c>
    </row>
    <row r="26415" spans="1:4" x14ac:dyDescent="0.45">
      <c r="A26415" t="s">
        <v>4903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4903</v>
      </c>
      <c r="B26416" t="s">
        <v>96</v>
      </c>
      <c r="C26416" t="s">
        <v>1431</v>
      </c>
      <c r="D26416">
        <v>52499.567596170673</v>
      </c>
    </row>
    <row r="26417" spans="1:4" x14ac:dyDescent="0.45">
      <c r="A26417" t="s">
        <v>4903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4903</v>
      </c>
      <c r="B26418" t="s">
        <v>96</v>
      </c>
      <c r="C26418" t="s">
        <v>1429</v>
      </c>
      <c r="D26418">
        <v>326888.97285875631</v>
      </c>
    </row>
    <row r="26419" spans="1:4" x14ac:dyDescent="0.45">
      <c r="A26419" t="s">
        <v>4903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4903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4903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4903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4903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4903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4903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4903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4903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4903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4903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4903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4903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4903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4903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4903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4903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4903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4903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4903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4903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4903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4903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4903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4903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4903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4903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4903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4903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4903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4903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4903</v>
      </c>
      <c r="B26450" t="s">
        <v>96</v>
      </c>
      <c r="C26450" t="s">
        <v>1405</v>
      </c>
      <c r="D26450">
        <v>2453.8484831554442</v>
      </c>
    </row>
    <row r="26451" spans="1:4" x14ac:dyDescent="0.45">
      <c r="A26451" t="s">
        <v>4903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4903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4903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4903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4903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4903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4903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4903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4903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4903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4903</v>
      </c>
      <c r="B26461" t="s">
        <v>96</v>
      </c>
      <c r="C26461" t="s">
        <v>1397</v>
      </c>
      <c r="D26461">
        <v>2386.3760705496393</v>
      </c>
    </row>
    <row r="26462" spans="1:4" x14ac:dyDescent="0.45">
      <c r="A26462" t="s">
        <v>4903</v>
      </c>
      <c r="B26462" t="s">
        <v>96</v>
      </c>
      <c r="C26462" t="s">
        <v>1396</v>
      </c>
      <c r="D26462">
        <v>188143.27280855129</v>
      </c>
    </row>
    <row r="26463" spans="1:4" x14ac:dyDescent="0.45">
      <c r="A26463" t="s">
        <v>4903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4903</v>
      </c>
      <c r="B26464" t="s">
        <v>96</v>
      </c>
      <c r="C26464" t="s">
        <v>1395</v>
      </c>
      <c r="D26464">
        <v>51619.023198372153</v>
      </c>
    </row>
    <row r="26465" spans="1:4" x14ac:dyDescent="0.45">
      <c r="A26465" t="s">
        <v>4903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4903</v>
      </c>
      <c r="B26466" t="s">
        <v>96</v>
      </c>
      <c r="C26466" t="s">
        <v>1393</v>
      </c>
      <c r="D26466">
        <v>321406.25620160269</v>
      </c>
    </row>
    <row r="26467" spans="1:4" x14ac:dyDescent="0.45">
      <c r="A26467" t="s">
        <v>4903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4903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4903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4903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4903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4903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4903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4903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4903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4903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4903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4903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4903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4903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4903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4903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4903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4903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4903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4903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4903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4903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4903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4903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4903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4903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4903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4903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4903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4903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4903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4903</v>
      </c>
      <c r="B26498" t="s">
        <v>96</v>
      </c>
      <c r="C26498" t="s">
        <v>1369</v>
      </c>
      <c r="D26498">
        <v>2412.6915244637216</v>
      </c>
    </row>
    <row r="26499" spans="1:4" x14ac:dyDescent="0.45">
      <c r="A26499" t="s">
        <v>4903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4903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4903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4903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4903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4903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4903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4903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4903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4903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4903</v>
      </c>
      <c r="B26509" t="s">
        <v>96</v>
      </c>
      <c r="C26509" t="s">
        <v>1361</v>
      </c>
      <c r="D26509">
        <v>2346.3507869868049</v>
      </c>
    </row>
    <row r="26510" spans="1:4" x14ac:dyDescent="0.45">
      <c r="A26510" t="s">
        <v>4903</v>
      </c>
      <c r="B26510" t="s">
        <v>96</v>
      </c>
      <c r="C26510" t="s">
        <v>1360</v>
      </c>
      <c r="D26510">
        <v>532764.44999825628</v>
      </c>
    </row>
    <row r="26511" spans="1:4" x14ac:dyDescent="0.45">
      <c r="A26511" t="s">
        <v>4903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4903</v>
      </c>
      <c r="B26512" t="s">
        <v>96</v>
      </c>
      <c r="C26512" t="s">
        <v>1359</v>
      </c>
      <c r="D26512">
        <v>50753.247654337516</v>
      </c>
    </row>
    <row r="26513" spans="1:4" x14ac:dyDescent="0.45">
      <c r="A26513" t="s">
        <v>4903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4903</v>
      </c>
      <c r="B26514" t="s">
        <v>96</v>
      </c>
      <c r="C26514" t="s">
        <v>1357</v>
      </c>
      <c r="D26514">
        <v>316015.49792921729</v>
      </c>
    </row>
    <row r="26515" spans="1:4" x14ac:dyDescent="0.45">
      <c r="A26515" t="s">
        <v>4903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4903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4903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4903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4903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4903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4903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4903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4903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4903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4903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4903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4903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4903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4903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4903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4903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4903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4903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4903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4903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4903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4903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4903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4903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4903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4903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4903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4903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4903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4903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4903</v>
      </c>
      <c r="B26546" t="s">
        <v>96</v>
      </c>
      <c r="C26546" t="s">
        <v>1333</v>
      </c>
      <c r="D26546">
        <v>2372.2248672557212</v>
      </c>
    </row>
    <row r="26547" spans="1:4" x14ac:dyDescent="0.45">
      <c r="A26547" t="s">
        <v>4903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4903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4903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4903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4903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4903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4903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4903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4903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4903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4903</v>
      </c>
      <c r="B26557" t="s">
        <v>96</v>
      </c>
      <c r="C26557" t="s">
        <v>1325</v>
      </c>
      <c r="D26557">
        <v>2306.9968239857449</v>
      </c>
    </row>
    <row r="26558" spans="1:4" x14ac:dyDescent="0.45">
      <c r="A26558" t="s">
        <v>4903</v>
      </c>
      <c r="B26558" t="s">
        <v>96</v>
      </c>
      <c r="C26558" t="s">
        <v>1324</v>
      </c>
      <c r="D26558">
        <v>181884.96699249934</v>
      </c>
    </row>
    <row r="26559" spans="1:4" x14ac:dyDescent="0.45">
      <c r="A26559" t="s">
        <v>4903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4903</v>
      </c>
      <c r="B26560" t="s">
        <v>96</v>
      </c>
      <c r="C26560" t="s">
        <v>1323</v>
      </c>
      <c r="D26560">
        <v>49901.99325476095</v>
      </c>
    </row>
    <row r="26561" spans="1:4" x14ac:dyDescent="0.45">
      <c r="A26561" t="s">
        <v>4903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4903</v>
      </c>
      <c r="B26562" t="s">
        <v>96</v>
      </c>
      <c r="C26562" t="s">
        <v>1321</v>
      </c>
      <c r="D26562">
        <v>310715.15567764838</v>
      </c>
    </row>
    <row r="26563" spans="1:4" x14ac:dyDescent="0.45">
      <c r="A26563" t="s">
        <v>4903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4903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4903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4903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4903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4903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4903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4903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4903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4903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4903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4903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4903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4903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4903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4903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4903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4903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4903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4903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4903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4903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4903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4903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4903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4903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4903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4903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4903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4903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4903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4903</v>
      </c>
      <c r="B26594" t="s">
        <v>96</v>
      </c>
      <c r="C26594" t="s">
        <v>1297</v>
      </c>
      <c r="D26594">
        <v>2332.4369335102874</v>
      </c>
    </row>
    <row r="26595" spans="1:4" x14ac:dyDescent="0.45">
      <c r="A26595" t="s">
        <v>4903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4903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4903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4903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4903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4903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4903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4903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4903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4903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4903</v>
      </c>
      <c r="B26605" t="s">
        <v>96</v>
      </c>
      <c r="C26605" t="s">
        <v>1289</v>
      </c>
      <c r="D26605">
        <v>2268.3029218811539</v>
      </c>
    </row>
    <row r="26606" spans="1:4" x14ac:dyDescent="0.45">
      <c r="A26606" t="s">
        <v>4903</v>
      </c>
      <c r="B26606" t="s">
        <v>96</v>
      </c>
      <c r="C26606" t="s">
        <v>1288</v>
      </c>
      <c r="D26606">
        <v>178834.31731932578</v>
      </c>
    </row>
    <row r="26607" spans="1:4" x14ac:dyDescent="0.45">
      <c r="A26607" t="s">
        <v>4903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4903</v>
      </c>
      <c r="B26608" t="s">
        <v>96</v>
      </c>
      <c r="C26608" t="s">
        <v>1287</v>
      </c>
      <c r="D26608">
        <v>49065.016445019304</v>
      </c>
    </row>
    <row r="26609" spans="1:4" x14ac:dyDescent="0.45">
      <c r="A26609" t="s">
        <v>4903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4903</v>
      </c>
      <c r="B26610" t="s">
        <v>96</v>
      </c>
      <c r="C26610" t="s">
        <v>1285</v>
      </c>
      <c r="D26610">
        <v>305503.71295210865</v>
      </c>
    </row>
    <row r="26611" spans="1:4" x14ac:dyDescent="0.45">
      <c r="A26611" t="s">
        <v>4903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4903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4903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4903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4903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4903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4903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4903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4903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4903</v>
      </c>
      <c r="B26620" t="s">
        <v>96</v>
      </c>
      <c r="C26620" t="s">
        <v>328</v>
      </c>
      <c r="D26620">
        <v>-1.5968087362525518E-11</v>
      </c>
    </row>
    <row r="26621" spans="1:4" x14ac:dyDescent="0.45">
      <c r="A26621" t="s">
        <v>4903</v>
      </c>
      <c r="B26621" t="s">
        <v>96</v>
      </c>
      <c r="C26621" t="s">
        <v>1277</v>
      </c>
      <c r="D26621">
        <v>-5.0585195658470983E-11</v>
      </c>
    </row>
    <row r="26622" spans="1:4" x14ac:dyDescent="0.45">
      <c r="A26622" t="s">
        <v>4903</v>
      </c>
      <c r="B26622" t="s">
        <v>96</v>
      </c>
      <c r="C26622" t="s">
        <v>1276</v>
      </c>
      <c r="D26622">
        <v>-3.7604500109151003E-11</v>
      </c>
    </row>
    <row r="26623" spans="1:4" x14ac:dyDescent="0.45">
      <c r="A26623" t="s">
        <v>4903</v>
      </c>
      <c r="B26623" t="s">
        <v>96</v>
      </c>
      <c r="C26623" t="s">
        <v>2429</v>
      </c>
      <c r="D26623">
        <v>-3.0069774903457139E-11</v>
      </c>
    </row>
    <row r="26624" spans="1:4" x14ac:dyDescent="0.45">
      <c r="A26624" t="s">
        <v>4903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4903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4903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4903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4903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4903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4903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4903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4903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4903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4903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4903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4903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4903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4903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4903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4903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4903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4903</v>
      </c>
      <c r="B26642" t="s">
        <v>96</v>
      </c>
      <c r="C26642" t="s">
        <v>1261</v>
      </c>
      <c r="D26642">
        <v>2293.316339397611</v>
      </c>
    </row>
    <row r="26643" spans="1:4" x14ac:dyDescent="0.45">
      <c r="A26643" t="s">
        <v>4903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4903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4903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4903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4903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4903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4903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4903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4903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4903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4903</v>
      </c>
      <c r="B26653" t="s">
        <v>96</v>
      </c>
      <c r="C26653" t="s">
        <v>1253</v>
      </c>
      <c r="D26653">
        <v>2230.2580098594754</v>
      </c>
    </row>
    <row r="26654" spans="1:4" x14ac:dyDescent="0.45">
      <c r="A26654" t="s">
        <v>4903</v>
      </c>
      <c r="B26654" t="s">
        <v>96</v>
      </c>
      <c r="C26654" t="s">
        <v>1252</v>
      </c>
      <c r="D26654">
        <v>175834.83440051516</v>
      </c>
    </row>
    <row r="26655" spans="1:4" x14ac:dyDescent="0.45">
      <c r="A26655" t="s">
        <v>4903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4903</v>
      </c>
      <c r="B26656" t="s">
        <v>96</v>
      </c>
      <c r="C26656" t="s">
        <v>1251</v>
      </c>
      <c r="D26656">
        <v>48242.07775548799</v>
      </c>
    </row>
    <row r="26657" spans="1:4" x14ac:dyDescent="0.45">
      <c r="A26657" t="s">
        <v>4903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4903</v>
      </c>
      <c r="B26658" t="s">
        <v>96</v>
      </c>
      <c r="C26658" t="s">
        <v>1249</v>
      </c>
      <c r="D26658">
        <v>300379.67869308655</v>
      </c>
    </row>
    <row r="26659" spans="1:4" x14ac:dyDescent="0.45">
      <c r="A26659" t="s">
        <v>4903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4903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4903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4903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4903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4903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4903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4903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4903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4903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4903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4903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4903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4903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4903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4903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4903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4903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4903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4903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4903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4903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4903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4903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4903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4903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4903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4903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4903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4903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4903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4903</v>
      </c>
      <c r="B26690" t="s">
        <v>96</v>
      </c>
      <c r="C26690" t="s">
        <v>1225</v>
      </c>
      <c r="D26690">
        <v>2254.8518920221691</v>
      </c>
    </row>
    <row r="26691" spans="1:4" x14ac:dyDescent="0.45">
      <c r="A26691" t="s">
        <v>4903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4903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4903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4903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4903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4903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4903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4903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4903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4903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4903</v>
      </c>
      <c r="B26701" t="s">
        <v>96</v>
      </c>
      <c r="C26701" t="s">
        <v>1217</v>
      </c>
      <c r="D26701">
        <v>2192.8512027914062</v>
      </c>
    </row>
    <row r="26702" spans="1:4" x14ac:dyDescent="0.45">
      <c r="A26702" t="s">
        <v>4903</v>
      </c>
      <c r="B26702" t="s">
        <v>96</v>
      </c>
      <c r="C26702" t="s">
        <v>1216</v>
      </c>
      <c r="D26702">
        <v>497910.70093294961</v>
      </c>
    </row>
    <row r="26703" spans="1:4" x14ac:dyDescent="0.45">
      <c r="A26703" t="s">
        <v>4903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4903</v>
      </c>
      <c r="B26704" t="s">
        <v>96</v>
      </c>
      <c r="C26704" t="s">
        <v>1215</v>
      </c>
      <c r="D26704">
        <v>47432.941733025698</v>
      </c>
    </row>
    <row r="26705" spans="1:4" x14ac:dyDescent="0.45">
      <c r="A26705" t="s">
        <v>4903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4903</v>
      </c>
      <c r="B26706" t="s">
        <v>96</v>
      </c>
      <c r="C26706" t="s">
        <v>1213</v>
      </c>
      <c r="D26706">
        <v>295341.5868497357</v>
      </c>
    </row>
    <row r="26707" spans="1:4" x14ac:dyDescent="0.45">
      <c r="A26707" t="s">
        <v>4903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4903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4903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4903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4903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4903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4903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4903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4903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4903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4903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4903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4903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4903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4903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4903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4903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4903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4903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4903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4903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4903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4903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4903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4903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4903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4903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4903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4903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4903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4903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4903</v>
      </c>
      <c r="B26738" t="s">
        <v>96</v>
      </c>
      <c r="C26738" t="s">
        <v>1189</v>
      </c>
      <c r="D26738">
        <v>2217.0325862202994</v>
      </c>
    </row>
    <row r="26739" spans="1:4" x14ac:dyDescent="0.45">
      <c r="A26739" t="s">
        <v>4903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4903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4903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4903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4903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4903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4903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4903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4903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4903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4903</v>
      </c>
      <c r="B26749" t="s">
        <v>96</v>
      </c>
      <c r="C26749" t="s">
        <v>1181</v>
      </c>
      <c r="D26749">
        <v>2156.071798117518</v>
      </c>
    </row>
    <row r="26750" spans="1:4" x14ac:dyDescent="0.45">
      <c r="A26750" t="s">
        <v>4903</v>
      </c>
      <c r="B26750" t="s">
        <v>96</v>
      </c>
      <c r="C26750" t="s">
        <v>1180</v>
      </c>
      <c r="D26750">
        <v>169985.95046027965</v>
      </c>
    </row>
    <row r="26751" spans="1:4" x14ac:dyDescent="0.45">
      <c r="A26751" t="s">
        <v>4903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4903</v>
      </c>
      <c r="B26752" t="s">
        <v>96</v>
      </c>
      <c r="C26752" t="s">
        <v>1179</v>
      </c>
      <c r="D26752">
        <v>46637.376873608358</v>
      </c>
    </row>
    <row r="26753" spans="1:4" x14ac:dyDescent="0.45">
      <c r="A26753" t="s">
        <v>4903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4903</v>
      </c>
      <c r="B26754" t="s">
        <v>96</v>
      </c>
      <c r="C26754" t="s">
        <v>1177</v>
      </c>
      <c r="D26754">
        <v>290387.99596041901</v>
      </c>
    </row>
    <row r="26755" spans="1:4" x14ac:dyDescent="0.45">
      <c r="A26755" t="s">
        <v>4903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4903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4903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4903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4903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4903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4903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4903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4903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4903</v>
      </c>
      <c r="B26764" t="s">
        <v>96</v>
      </c>
      <c r="C26764" t="s">
        <v>274</v>
      </c>
      <c r="D26764">
        <v>1.5178018112177817E-11</v>
      </c>
    </row>
    <row r="26765" spans="1:4" x14ac:dyDescent="0.45">
      <c r="A26765" t="s">
        <v>4903</v>
      </c>
      <c r="B26765" t="s">
        <v>96</v>
      </c>
      <c r="C26765" t="s">
        <v>1169</v>
      </c>
      <c r="D26765">
        <v>4.8082340638628524E-11</v>
      </c>
    </row>
    <row r="26766" spans="1:4" x14ac:dyDescent="0.45">
      <c r="A26766" t="s">
        <v>4903</v>
      </c>
      <c r="B26766" t="s">
        <v>96</v>
      </c>
      <c r="C26766" t="s">
        <v>1168</v>
      </c>
      <c r="D26766">
        <v>3.5743904125648188E-11</v>
      </c>
    </row>
    <row r="26767" spans="1:4" x14ac:dyDescent="0.45">
      <c r="A26767" t="s">
        <v>4903</v>
      </c>
      <c r="B26767" t="s">
        <v>96</v>
      </c>
      <c r="C26767" t="s">
        <v>2447</v>
      </c>
      <c r="D26767">
        <v>2.8581982159295883E-11</v>
      </c>
    </row>
    <row r="26768" spans="1:4" x14ac:dyDescent="0.45">
      <c r="A26768" t="s">
        <v>4903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4903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4903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4903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4903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4903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4903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4903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4903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4903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4903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4903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4903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4903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4903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4903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4903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4903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4903</v>
      </c>
      <c r="B26786" t="s">
        <v>96</v>
      </c>
      <c r="C26786" t="s">
        <v>1153</v>
      </c>
      <c r="D26786">
        <v>2179.8476014114831</v>
      </c>
    </row>
    <row r="26787" spans="1:4" x14ac:dyDescent="0.45">
      <c r="A26787" t="s">
        <v>4903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4903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4903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4903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4903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4903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4903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4903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4903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4903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4903</v>
      </c>
      <c r="B26797" t="s">
        <v>96</v>
      </c>
      <c r="C26797" t="s">
        <v>1145</v>
      </c>
      <c r="D26797">
        <v>2119.9092727861243</v>
      </c>
    </row>
    <row r="26798" spans="1:4" x14ac:dyDescent="0.45">
      <c r="A26798" t="s">
        <v>4903</v>
      </c>
      <c r="B26798" t="s">
        <v>96</v>
      </c>
      <c r="C26798" t="s">
        <v>1144</v>
      </c>
      <c r="D26798">
        <v>167134.8759993698</v>
      </c>
    </row>
    <row r="26799" spans="1:4" x14ac:dyDescent="0.45">
      <c r="A26799" t="s">
        <v>4903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4903</v>
      </c>
      <c r="B26800" t="s">
        <v>96</v>
      </c>
      <c r="C26800" t="s">
        <v>1143</v>
      </c>
      <c r="D26800">
        <v>45855.155556092795</v>
      </c>
    </row>
    <row r="26801" spans="1:4" x14ac:dyDescent="0.45">
      <c r="A26801" t="s">
        <v>4903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4903</v>
      </c>
      <c r="B26802" t="s">
        <v>96</v>
      </c>
      <c r="C26802" t="s">
        <v>1141</v>
      </c>
      <c r="D26802">
        <v>285517.48874028836</v>
      </c>
    </row>
    <row r="26803" spans="1:4" x14ac:dyDescent="0.45">
      <c r="A26803" t="s">
        <v>4903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4903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4903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4903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4903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4903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4903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4903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4903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4903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4903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4903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4903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4903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4903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4903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4903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4903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4903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4903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4903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4903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4903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4903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4903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4903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4903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4903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4903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4903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4903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4903</v>
      </c>
      <c r="B26834" t="s">
        <v>96</v>
      </c>
      <c r="C26834" t="s">
        <v>1117</v>
      </c>
      <c r="D26834">
        <v>2143.2862985024394</v>
      </c>
    </row>
    <row r="26835" spans="1:4" x14ac:dyDescent="0.45">
      <c r="A26835" t="s">
        <v>4903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4903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4903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4903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4903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4903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4903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4903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4903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4903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4903</v>
      </c>
      <c r="B26845" t="s">
        <v>96</v>
      </c>
      <c r="C26845" t="s">
        <v>1109</v>
      </c>
      <c r="D26845">
        <v>2084.3532802425002</v>
      </c>
    </row>
    <row r="26846" spans="1:4" x14ac:dyDescent="0.45">
      <c r="A26846" t="s">
        <v>4903</v>
      </c>
      <c r="B26846" t="s">
        <v>96</v>
      </c>
      <c r="C26846" t="s">
        <v>1108</v>
      </c>
      <c r="D26846">
        <v>164331.6209350609</v>
      </c>
    </row>
    <row r="26847" spans="1:4" x14ac:dyDescent="0.45">
      <c r="A26847" t="s">
        <v>4903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4903</v>
      </c>
      <c r="B26848" t="s">
        <v>96</v>
      </c>
      <c r="C26848" t="s">
        <v>1107</v>
      </c>
      <c r="D26848">
        <v>45086.053977091564</v>
      </c>
    </row>
    <row r="26849" spans="1:4" x14ac:dyDescent="0.45">
      <c r="A26849" t="s">
        <v>4903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4903</v>
      </c>
      <c r="B26850" t="s">
        <v>96</v>
      </c>
      <c r="C26850" t="s">
        <v>1105</v>
      </c>
      <c r="D26850">
        <v>280728.67167578172</v>
      </c>
    </row>
    <row r="26851" spans="1:4" x14ac:dyDescent="0.45">
      <c r="A26851" t="s">
        <v>4903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4903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4903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4903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4903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4903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4903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4903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4903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4903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4903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4903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4903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4903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4903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4903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4903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4903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4903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4903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4903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4903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4903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4903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4903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4903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4903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4903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4903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4903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4903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4903</v>
      </c>
      <c r="B26882" t="s">
        <v>96</v>
      </c>
      <c r="C26882" t="s">
        <v>1081</v>
      </c>
      <c r="D26882">
        <v>2107.3382168431481</v>
      </c>
    </row>
    <row r="26883" spans="1:4" x14ac:dyDescent="0.45">
      <c r="A26883" t="s">
        <v>4903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4903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4903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4903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4903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4903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4903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4903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4903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4903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4903</v>
      </c>
      <c r="B26893" t="s">
        <v>96</v>
      </c>
      <c r="C26893" t="s">
        <v>1073</v>
      </c>
      <c r="D26893">
        <v>2049.3936474686038</v>
      </c>
    </row>
    <row r="26894" spans="1:4" x14ac:dyDescent="0.45">
      <c r="A26894" t="s">
        <v>4903</v>
      </c>
      <c r="B26894" t="s">
        <v>96</v>
      </c>
      <c r="C26894" t="s">
        <v>1072</v>
      </c>
      <c r="D26894">
        <v>465337.10367565375</v>
      </c>
    </row>
    <row r="26895" spans="1:4" x14ac:dyDescent="0.45">
      <c r="A26895" t="s">
        <v>4903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4903</v>
      </c>
      <c r="B26896" t="s">
        <v>96</v>
      </c>
      <c r="C26896" t="s">
        <v>1071</v>
      </c>
      <c r="D26896">
        <v>44329.852086939907</v>
      </c>
    </row>
    <row r="26897" spans="1:4" x14ac:dyDescent="0.45">
      <c r="A26897" t="s">
        <v>4903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4903</v>
      </c>
      <c r="B26898" t="s">
        <v>96</v>
      </c>
      <c r="C26898" t="s">
        <v>1069</v>
      </c>
      <c r="D26898">
        <v>276020.17462592112</v>
      </c>
    </row>
    <row r="26899" spans="1:4" x14ac:dyDescent="0.45">
      <c r="A26899" t="s">
        <v>4903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4903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4903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4903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4903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4903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4903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4903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4903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4903</v>
      </c>
      <c r="B26908" t="s">
        <v>96</v>
      </c>
      <c r="C26908" t="s">
        <v>220</v>
      </c>
      <c r="D26908">
        <v>-1.442703991927322E-11</v>
      </c>
    </row>
    <row r="26909" spans="1:4" x14ac:dyDescent="0.45">
      <c r="A26909" t="s">
        <v>4903</v>
      </c>
      <c r="B26909" t="s">
        <v>96</v>
      </c>
      <c r="C26909" t="s">
        <v>1061</v>
      </c>
      <c r="D26909">
        <v>-4.5703321914540345E-11</v>
      </c>
    </row>
    <row r="26910" spans="1:4" x14ac:dyDescent="0.45">
      <c r="A26910" t="s">
        <v>4903</v>
      </c>
      <c r="B26910" t="s">
        <v>96</v>
      </c>
      <c r="C26910" t="s">
        <v>1060</v>
      </c>
      <c r="D26910">
        <v>-3.3975366736297105E-11</v>
      </c>
    </row>
    <row r="26911" spans="1:4" x14ac:dyDescent="0.45">
      <c r="A26911" t="s">
        <v>4903</v>
      </c>
      <c r="B26911" t="s">
        <v>96</v>
      </c>
      <c r="C26911" t="s">
        <v>2465</v>
      </c>
      <c r="D26911">
        <v>-2.7167802445384631E-11</v>
      </c>
    </row>
    <row r="26912" spans="1:4" x14ac:dyDescent="0.45">
      <c r="A26912" t="s">
        <v>4903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4903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4903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4903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4903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4903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4903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4903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4903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4903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4903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4903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4903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4903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4903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4903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4903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4903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4903</v>
      </c>
      <c r="B26930" t="s">
        <v>96</v>
      </c>
      <c r="C26930" t="s">
        <v>1045</v>
      </c>
      <c r="D26930">
        <v>2071.9930712339242</v>
      </c>
    </row>
    <row r="26931" spans="1:4" x14ac:dyDescent="0.45">
      <c r="A26931" t="s">
        <v>4903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4903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4903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4903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4903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4903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4903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4903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4903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4903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4903</v>
      </c>
      <c r="B26941" t="s">
        <v>96</v>
      </c>
      <c r="C26941" t="s">
        <v>1037</v>
      </c>
      <c r="D26941">
        <v>2015.0203720724462</v>
      </c>
    </row>
    <row r="26942" spans="1:4" x14ac:dyDescent="0.45">
      <c r="A26942" t="s">
        <v>4903</v>
      </c>
      <c r="B26942" t="s">
        <v>96</v>
      </c>
      <c r="C26942" t="s">
        <v>1036</v>
      </c>
      <c r="D26942">
        <v>158865.37426194362</v>
      </c>
    </row>
    <row r="26943" spans="1:4" x14ac:dyDescent="0.45">
      <c r="A26943" t="s">
        <v>4903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4903</v>
      </c>
      <c r="B26944" t="s">
        <v>96</v>
      </c>
      <c r="C26944" t="s">
        <v>1035</v>
      </c>
      <c r="D26944">
        <v>43586.333526736773</v>
      </c>
    </row>
    <row r="26945" spans="1:4" x14ac:dyDescent="0.45">
      <c r="A26945" t="s">
        <v>4903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4903</v>
      </c>
      <c r="B26946" t="s">
        <v>96</v>
      </c>
      <c r="C26946" t="s">
        <v>1033</v>
      </c>
      <c r="D26946">
        <v>271390.65043029806</v>
      </c>
    </row>
    <row r="26947" spans="1:4" x14ac:dyDescent="0.45">
      <c r="A26947" t="s">
        <v>4903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4903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4903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4903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4903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4903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4903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4903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4903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4903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4903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4903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4903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4903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4903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4903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4903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4903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4903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4903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4903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4903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4903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4903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4903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4903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4903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4903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4903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4903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4903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4903</v>
      </c>
      <c r="B26978" t="s">
        <v>96</v>
      </c>
      <c r="C26978" t="s">
        <v>1009</v>
      </c>
      <c r="D26978">
        <v>2037.2407489826942</v>
      </c>
    </row>
    <row r="26979" spans="1:4" x14ac:dyDescent="0.45">
      <c r="A26979" t="s">
        <v>4903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4903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4903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4903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4903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4903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4903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4903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4903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4903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4903</v>
      </c>
      <c r="B26989" t="s">
        <v>96</v>
      </c>
      <c r="C26989" t="s">
        <v>1001</v>
      </c>
      <c r="D26989">
        <v>1981.2236194262837</v>
      </c>
    </row>
    <row r="26990" spans="1:4" x14ac:dyDescent="0.45">
      <c r="A26990" t="s">
        <v>4903</v>
      </c>
      <c r="B26990" t="s">
        <v>96</v>
      </c>
      <c r="C26990" t="s">
        <v>1000</v>
      </c>
      <c r="D26990">
        <v>156200.81869099979</v>
      </c>
    </row>
    <row r="26991" spans="1:4" x14ac:dyDescent="0.45">
      <c r="A26991" t="s">
        <v>4903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4903</v>
      </c>
      <c r="B26992" t="s">
        <v>96</v>
      </c>
      <c r="C26992" t="s">
        <v>999</v>
      </c>
      <c r="D26992">
        <v>42855.28556644186</v>
      </c>
    </row>
    <row r="26993" spans="1:4" x14ac:dyDescent="0.45">
      <c r="A26993" t="s">
        <v>4903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4903</v>
      </c>
      <c r="B26994" t="s">
        <v>96</v>
      </c>
      <c r="C26994" t="s">
        <v>997</v>
      </c>
      <c r="D26994">
        <v>266838.77452363394</v>
      </c>
    </row>
    <row r="26995" spans="1:4" x14ac:dyDescent="0.45">
      <c r="A26995" t="s">
        <v>4903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4903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4903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4903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4903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4903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4903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4903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4903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4903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4903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4903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4903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4903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4903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4903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4903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4903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4903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4903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4903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4903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4903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4903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4903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4903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4903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4903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4903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4903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4903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4903</v>
      </c>
      <c r="B27026" t="s">
        <v>96</v>
      </c>
      <c r="C27026" t="s">
        <v>973</v>
      </c>
      <c r="D27026">
        <v>2003.0713070116255</v>
      </c>
    </row>
    <row r="27027" spans="1:4" x14ac:dyDescent="0.45">
      <c r="A27027" t="s">
        <v>4903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4903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4903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4903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4903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4903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4903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4903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4903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4903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4903</v>
      </c>
      <c r="B27037" t="s">
        <v>96</v>
      </c>
      <c r="C27037" t="s">
        <v>965</v>
      </c>
      <c r="D27037">
        <v>1947.9937198528028</v>
      </c>
    </row>
    <row r="27038" spans="1:4" x14ac:dyDescent="0.45">
      <c r="A27038" t="s">
        <v>4903</v>
      </c>
      <c r="B27038" t="s">
        <v>96</v>
      </c>
      <c r="C27038" t="s">
        <v>964</v>
      </c>
      <c r="D27038">
        <v>153580.95414491667</v>
      </c>
    </row>
    <row r="27039" spans="1:4" x14ac:dyDescent="0.45">
      <c r="A27039" t="s">
        <v>4903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4903</v>
      </c>
      <c r="B27040" t="s">
        <v>96</v>
      </c>
      <c r="C27040" t="s">
        <v>963</v>
      </c>
      <c r="D27040">
        <v>42136.499044010794</v>
      </c>
    </row>
    <row r="27041" spans="1:4" x14ac:dyDescent="0.45">
      <c r="A27041" t="s">
        <v>4903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4903</v>
      </c>
      <c r="B27042" t="s">
        <v>96</v>
      </c>
      <c r="C27042" t="s">
        <v>961</v>
      </c>
      <c r="D27042">
        <v>262363.24455680529</v>
      </c>
    </row>
    <row r="27043" spans="1:4" x14ac:dyDescent="0.45">
      <c r="A27043" t="s">
        <v>4903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4903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4903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4903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4903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4903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4903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4903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4903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4903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4903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4903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4903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4903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4903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4903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4903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4903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4903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4903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4903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4903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4903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4903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4903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4903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4903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4903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4903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4903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4903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4903</v>
      </c>
      <c r="B27074" t="s">
        <v>96</v>
      </c>
      <c r="C27074" t="s">
        <v>937</v>
      </c>
      <c r="D27074">
        <v>1969.4749690122876</v>
      </c>
    </row>
    <row r="27075" spans="1:4" x14ac:dyDescent="0.45">
      <c r="A27075" t="s">
        <v>4903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4903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4903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4903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4903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4903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4903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4903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4903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4903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4903</v>
      </c>
      <c r="B27085" t="s">
        <v>96</v>
      </c>
      <c r="C27085" t="s">
        <v>929</v>
      </c>
      <c r="D27085">
        <v>1915.3211658585076</v>
      </c>
    </row>
    <row r="27086" spans="1:4" x14ac:dyDescent="0.45">
      <c r="A27086" t="s">
        <v>4903</v>
      </c>
      <c r="B27086" t="s">
        <v>96</v>
      </c>
      <c r="C27086" t="s">
        <v>928</v>
      </c>
      <c r="D27086">
        <v>434894.48941649875</v>
      </c>
    </row>
    <row r="27087" spans="1:4" x14ac:dyDescent="0.45">
      <c r="A27087" t="s">
        <v>4903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4903</v>
      </c>
      <c r="B27088" t="s">
        <v>96</v>
      </c>
      <c r="C27088" t="s">
        <v>927</v>
      </c>
      <c r="D27088">
        <v>41429.768305551297</v>
      </c>
    </row>
    <row r="27089" spans="1:4" x14ac:dyDescent="0.45">
      <c r="A27089" t="s">
        <v>4903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4903</v>
      </c>
      <c r="B27090" t="s">
        <v>96</v>
      </c>
      <c r="C27090" t="s">
        <v>925</v>
      </c>
      <c r="D27090">
        <v>257962.7800242253</v>
      </c>
    </row>
    <row r="27091" spans="1:4" x14ac:dyDescent="0.45">
      <c r="A27091" t="s">
        <v>4903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4903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4903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4903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4903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4903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4903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4903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4903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4903</v>
      </c>
      <c r="B27100" t="s">
        <v>96</v>
      </c>
      <c r="C27100" t="s">
        <v>148</v>
      </c>
      <c r="D27100">
        <v>1.3483214877825436E-11</v>
      </c>
    </row>
    <row r="27101" spans="1:4" x14ac:dyDescent="0.45">
      <c r="A27101" t="s">
        <v>4903</v>
      </c>
      <c r="B27101" t="s">
        <v>96</v>
      </c>
      <c r="C27101" t="s">
        <v>917</v>
      </c>
      <c r="D27101">
        <v>4.271338496686013E-11</v>
      </c>
    </row>
    <row r="27102" spans="1:4" x14ac:dyDescent="0.45">
      <c r="A27102" t="s">
        <v>4903</v>
      </c>
      <c r="B27102" t="s">
        <v>96</v>
      </c>
      <c r="C27102" t="s">
        <v>916</v>
      </c>
      <c r="D27102">
        <v>3.1752679192801024E-11</v>
      </c>
    </row>
    <row r="27103" spans="1:4" x14ac:dyDescent="0.45">
      <c r="A27103" t="s">
        <v>4903</v>
      </c>
      <c r="B27103" t="s">
        <v>96</v>
      </c>
      <c r="C27103" t="s">
        <v>2489</v>
      </c>
      <c r="D27103">
        <v>2.5390469575125818E-11</v>
      </c>
    </row>
    <row r="27104" spans="1:4" x14ac:dyDescent="0.45">
      <c r="A27104" t="s">
        <v>4903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4903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4903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4903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4903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4903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4903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4903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4903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4903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4903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4903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4903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4903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4903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4903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4903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4903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4903</v>
      </c>
      <c r="B27122" t="s">
        <v>96</v>
      </c>
      <c r="C27122" t="s">
        <v>901</v>
      </c>
      <c r="D27122">
        <v>1936.4421226485269</v>
      </c>
    </row>
    <row r="27123" spans="1:4" x14ac:dyDescent="0.45">
      <c r="A27123" t="s">
        <v>4903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4903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4903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4903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4903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4903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4903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4903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4903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4903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4903</v>
      </c>
      <c r="B27133" t="s">
        <v>96</v>
      </c>
      <c r="C27133" t="s">
        <v>893</v>
      </c>
      <c r="D27133">
        <v>299653.88058714976</v>
      </c>
    </row>
    <row r="27134" spans="1:4" x14ac:dyDescent="0.45">
      <c r="A27134" t="s">
        <v>4903</v>
      </c>
      <c r="B27134" t="s">
        <v>96</v>
      </c>
      <c r="C27134" t="s">
        <v>892</v>
      </c>
      <c r="D27134">
        <v>148472.31239433979</v>
      </c>
    </row>
    <row r="27135" spans="1:4" x14ac:dyDescent="0.45">
      <c r="A27135" t="s">
        <v>4903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4903</v>
      </c>
      <c r="B27136" t="s">
        <v>96</v>
      </c>
      <c r="C27136" t="s">
        <v>891</v>
      </c>
      <c r="D27136">
        <v>40734.891146482958</v>
      </c>
    </row>
    <row r="27137" spans="1:4" x14ac:dyDescent="0.45">
      <c r="A27137" t="s">
        <v>4903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4903</v>
      </c>
      <c r="B27138" t="s">
        <v>96</v>
      </c>
      <c r="C27138" t="s">
        <v>889</v>
      </c>
      <c r="D27138">
        <v>253636.12189747475</v>
      </c>
    </row>
    <row r="27139" spans="1:4" x14ac:dyDescent="0.45">
      <c r="A27139" t="s">
        <v>4903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4903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4903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4903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4903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4903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4903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4903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4903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4903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4903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4903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4903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4903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4903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4903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4903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4903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4903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4903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4903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4903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4903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4903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4903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4903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4903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4903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4903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4903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4903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4903</v>
      </c>
      <c r="B27170" t="s">
        <v>96</v>
      </c>
      <c r="C27170" t="s">
        <v>865</v>
      </c>
      <c r="D27170">
        <v>1903.9633168062555</v>
      </c>
    </row>
    <row r="27171" spans="1:4" x14ac:dyDescent="0.45">
      <c r="A27171" t="s">
        <v>4903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4903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4903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4903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4903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4903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4903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4903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4903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4903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4903</v>
      </c>
      <c r="B27181" t="s">
        <v>96</v>
      </c>
      <c r="C27181" t="s">
        <v>857</v>
      </c>
      <c r="D27181">
        <v>1851.6108592778494</v>
      </c>
    </row>
    <row r="27182" spans="1:4" x14ac:dyDescent="0.45">
      <c r="A27182" t="s">
        <v>4903</v>
      </c>
      <c r="B27182" t="s">
        <v>96</v>
      </c>
      <c r="C27182" t="s">
        <v>856</v>
      </c>
      <c r="D27182">
        <v>145982.07354299043</v>
      </c>
    </row>
    <row r="27183" spans="1:4" x14ac:dyDescent="0.45">
      <c r="A27183" t="s">
        <v>4903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4903</v>
      </c>
      <c r="B27184" t="s">
        <v>96</v>
      </c>
      <c r="C27184" t="s">
        <v>855</v>
      </c>
      <c r="D27184">
        <v>40051.668753683975</v>
      </c>
    </row>
    <row r="27185" spans="1:4" x14ac:dyDescent="0.45">
      <c r="A27185" t="s">
        <v>4903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4903</v>
      </c>
      <c r="B27186" t="s">
        <v>96</v>
      </c>
      <c r="C27186" t="s">
        <v>853</v>
      </c>
      <c r="D27186">
        <v>249382.03226507842</v>
      </c>
    </row>
    <row r="27187" spans="1:4" x14ac:dyDescent="0.45">
      <c r="A27187" t="s">
        <v>4903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4903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4903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4903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4903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4903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4903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4903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4903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4903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4903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4903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4903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4903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4903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4903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4903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4903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4903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4903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4903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4903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4903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4903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4903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4903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4903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4903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4903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4903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4903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4903</v>
      </c>
      <c r="B27218" t="s">
        <v>96</v>
      </c>
      <c r="C27218" t="s">
        <v>829</v>
      </c>
      <c r="D27218">
        <v>1872.0292588893692</v>
      </c>
    </row>
    <row r="27219" spans="1:4" x14ac:dyDescent="0.45">
      <c r="A27219" t="s">
        <v>4903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4903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4903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4903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4903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4903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4903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4903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4903</v>
      </c>
      <c r="B27227" t="s">
        <v>93</v>
      </c>
      <c r="C27227" t="s">
        <v>95</v>
      </c>
    </row>
    <row r="27228" spans="1:4" x14ac:dyDescent="0.45">
      <c r="A27228" t="s">
        <v>4903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4903</v>
      </c>
      <c r="B27229" t="s">
        <v>95</v>
      </c>
      <c r="C27229" t="s">
        <v>821</v>
      </c>
      <c r="D27229">
        <v>1032350.67</v>
      </c>
    </row>
    <row r="27230" spans="1:4" x14ac:dyDescent="0.45">
      <c r="A27230" t="s">
        <v>4903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4903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4903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4903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4903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4903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4903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4903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4903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4903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4903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4903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4903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4903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4903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4903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4903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4903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4903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4903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4903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4903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4903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4903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4903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4903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4903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4903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4903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4903</v>
      </c>
      <c r="B27259" t="s">
        <v>95</v>
      </c>
      <c r="C27259" t="s">
        <v>808</v>
      </c>
      <c r="D27259">
        <v>226297.08</v>
      </c>
    </row>
    <row r="27260" spans="1:4" x14ac:dyDescent="0.45">
      <c r="A27260" t="s">
        <v>4903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4903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4903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4903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4903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4903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4903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4903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4903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4903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4903</v>
      </c>
      <c r="B27270" t="s">
        <v>95</v>
      </c>
      <c r="C27270" t="s">
        <v>804</v>
      </c>
      <c r="D27270">
        <v>1377916.2312567059</v>
      </c>
    </row>
    <row r="27271" spans="1:4" x14ac:dyDescent="0.45">
      <c r="A27271" t="s">
        <v>4903</v>
      </c>
      <c r="B27271" t="s">
        <v>95</v>
      </c>
      <c r="C27271" t="s">
        <v>803</v>
      </c>
      <c r="D27271">
        <v>1015035.658836016</v>
      </c>
    </row>
    <row r="27272" spans="1:4" x14ac:dyDescent="0.45">
      <c r="A27272" t="s">
        <v>4903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4903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4903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4903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4903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4903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4903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4903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4903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4903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4903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4903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4903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4903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4903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4903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4903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4903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4903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4903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4903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4903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4903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4903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4903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4903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4903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4903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4903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4903</v>
      </c>
      <c r="B27301" t="s">
        <v>95</v>
      </c>
      <c r="C27301" t="s">
        <v>790</v>
      </c>
      <c r="D27301">
        <v>199936.45891679428</v>
      </c>
    </row>
    <row r="27302" spans="1:4" x14ac:dyDescent="0.45">
      <c r="A27302" t="s">
        <v>4903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4903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4903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4903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4903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4903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4903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4903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4903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4903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4903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4903</v>
      </c>
      <c r="B27313" t="s">
        <v>95</v>
      </c>
      <c r="C27313" t="s">
        <v>785</v>
      </c>
      <c r="D27313">
        <v>998011.06217973819</v>
      </c>
    </row>
    <row r="27314" spans="1:4" x14ac:dyDescent="0.45">
      <c r="A27314" t="s">
        <v>4903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4903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4903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4903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4903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4903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4903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4903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4903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4903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4903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4903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4903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4903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4903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4903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4903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4903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4903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4903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4903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4903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4903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4903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4903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4903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4903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4903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4903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4903</v>
      </c>
      <c r="B27343" t="s">
        <v>95</v>
      </c>
      <c r="C27343" t="s">
        <v>772</v>
      </c>
      <c r="D27343">
        <v>218769.6446004856</v>
      </c>
    </row>
    <row r="27344" spans="1:4" x14ac:dyDescent="0.45">
      <c r="A27344" t="s">
        <v>4903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4903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4903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4903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4903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4903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4903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4903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4903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4903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4903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4903</v>
      </c>
      <c r="B27355" t="s">
        <v>95</v>
      </c>
      <c r="C27355" t="s">
        <v>767</v>
      </c>
      <c r="D27355">
        <v>981272.00907928206</v>
      </c>
    </row>
    <row r="27356" spans="1:4" x14ac:dyDescent="0.45">
      <c r="A27356" t="s">
        <v>4903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4903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4903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4903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4903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4903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4903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4903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4903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4903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4903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4903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4903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4903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4903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4903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4903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4903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4903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4903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4903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4903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4903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4903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4903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4903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4903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4903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4903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4903</v>
      </c>
      <c r="B27385" t="s">
        <v>95</v>
      </c>
      <c r="C27385" t="s">
        <v>754</v>
      </c>
      <c r="D27385">
        <v>236914.829482064</v>
      </c>
    </row>
    <row r="27386" spans="1:4" x14ac:dyDescent="0.45">
      <c r="A27386" t="s">
        <v>4903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4903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4903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4903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4903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4903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4903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4903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4903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4903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4903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4903</v>
      </c>
      <c r="B27397" t="s">
        <v>95</v>
      </c>
      <c r="C27397" t="s">
        <v>749</v>
      </c>
      <c r="D27397">
        <v>964813.71028037369</v>
      </c>
    </row>
    <row r="27398" spans="1:4" x14ac:dyDescent="0.45">
      <c r="A27398" t="s">
        <v>4903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4903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4903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4903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4903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4903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4903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4903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4903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4903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4903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4903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4903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4903</v>
      </c>
      <c r="B27411" t="s">
        <v>95</v>
      </c>
      <c r="C27411" t="s">
        <v>743</v>
      </c>
      <c r="D27411">
        <v>3.3781591206614927E-10</v>
      </c>
    </row>
    <row r="27412" spans="1:4" x14ac:dyDescent="0.45">
      <c r="A27412" t="s">
        <v>4903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4903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4903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4903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4903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4903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4903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4903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4903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4903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4903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4903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4903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4903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4903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4903</v>
      </c>
      <c r="B27427" t="s">
        <v>95</v>
      </c>
      <c r="C27427" t="s">
        <v>736</v>
      </c>
      <c r="D27427">
        <v>211492.59813084104</v>
      </c>
    </row>
    <row r="27428" spans="1:4" x14ac:dyDescent="0.45">
      <c r="A27428" t="s">
        <v>4903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4903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4903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4903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4903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4903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4903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4903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4903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4903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4903</v>
      </c>
      <c r="B27438" t="s">
        <v>95</v>
      </c>
      <c r="C27438" t="s">
        <v>732</v>
      </c>
      <c r="D27438">
        <v>2575544.3574891691</v>
      </c>
    </row>
    <row r="27439" spans="1:4" x14ac:dyDescent="0.45">
      <c r="A27439" t="s">
        <v>4903</v>
      </c>
      <c r="B27439" t="s">
        <v>95</v>
      </c>
      <c r="C27439" t="s">
        <v>731</v>
      </c>
      <c r="D27439">
        <v>948631.45685608929</v>
      </c>
    </row>
    <row r="27440" spans="1:4" x14ac:dyDescent="0.45">
      <c r="A27440" t="s">
        <v>4903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4903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4903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4903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4903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4903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4903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4903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4903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4903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4903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4903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4903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4903</v>
      </c>
      <c r="B27453" t="s">
        <v>95</v>
      </c>
      <c r="C27453" t="s">
        <v>725</v>
      </c>
      <c r="D27453">
        <v>3.3214992427849483E-10</v>
      </c>
    </row>
    <row r="27454" spans="1:4" x14ac:dyDescent="0.45">
      <c r="A27454" t="s">
        <v>4903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4903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4903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4903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4903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4903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4903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4903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4903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4903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4903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4903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4903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4903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4903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4903</v>
      </c>
      <c r="B27469" t="s">
        <v>95</v>
      </c>
      <c r="C27469" t="s">
        <v>718</v>
      </c>
      <c r="D27469">
        <v>207945.35705844889</v>
      </c>
    </row>
    <row r="27470" spans="1:4" x14ac:dyDescent="0.45">
      <c r="A27470" t="s">
        <v>4903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4903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4903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4903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4903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4903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4903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4903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4903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4903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4903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4903</v>
      </c>
      <c r="B27481" t="s">
        <v>95</v>
      </c>
      <c r="C27481" t="s">
        <v>713</v>
      </c>
      <c r="D27481">
        <v>932720.61885956838</v>
      </c>
    </row>
    <row r="27482" spans="1:4" x14ac:dyDescent="0.45">
      <c r="A27482" t="s">
        <v>4903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4903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4903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4903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4903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4903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4903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4903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4903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4903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4903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4903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4903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4903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4903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4903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4903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4903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4903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4903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4903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4903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4903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4903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4903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4903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4903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4903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4903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4903</v>
      </c>
      <c r="B27511" t="s">
        <v>95</v>
      </c>
      <c r="C27511" t="s">
        <v>700</v>
      </c>
      <c r="D27511">
        <v>183722.46932419404</v>
      </c>
    </row>
    <row r="27512" spans="1:4" x14ac:dyDescent="0.45">
      <c r="A27512" t="s">
        <v>4903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4903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4903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4903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4903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4903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4903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4903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4903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4903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4903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4903</v>
      </c>
      <c r="B27523" t="s">
        <v>95</v>
      </c>
      <c r="C27523" t="s">
        <v>695</v>
      </c>
      <c r="D27523">
        <v>917076.64399932837</v>
      </c>
    </row>
    <row r="27524" spans="1:4" x14ac:dyDescent="0.45">
      <c r="A27524" t="s">
        <v>4903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4903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4903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4903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4903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4903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4903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4903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4903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4903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4903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4903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4903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4903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4903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4903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4903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4903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4903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4903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4903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4903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4903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4903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4903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4903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4903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4903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4903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4903</v>
      </c>
      <c r="B27553" t="s">
        <v>95</v>
      </c>
      <c r="C27553" t="s">
        <v>682</v>
      </c>
      <c r="D27553">
        <v>221415.72848791021</v>
      </c>
    </row>
    <row r="27554" spans="1:4" x14ac:dyDescent="0.45">
      <c r="A27554" t="s">
        <v>4903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4903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4903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4903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4903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4903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4903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4903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4903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4903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4903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4903</v>
      </c>
      <c r="B27565" t="s">
        <v>95</v>
      </c>
      <c r="C27565" t="s">
        <v>677</v>
      </c>
      <c r="D27565">
        <v>901695.05633679754</v>
      </c>
    </row>
    <row r="27566" spans="1:4" x14ac:dyDescent="0.45">
      <c r="A27566" t="s">
        <v>4903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4903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4903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4903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4903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4903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4903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4903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4903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4903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4903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4903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4903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4903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4903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4903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4903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4903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4903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4903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4903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4903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4903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4903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4903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4903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4903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4903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4903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4903</v>
      </c>
      <c r="B27595" t="s">
        <v>95</v>
      </c>
      <c r="C27595" t="s">
        <v>664</v>
      </c>
      <c r="D27595">
        <v>197656.63376714115</v>
      </c>
    </row>
    <row r="27596" spans="1:4" x14ac:dyDescent="0.45">
      <c r="A27596" t="s">
        <v>4903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4903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4903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4903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4903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4903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4903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4903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4903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4903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4903</v>
      </c>
      <c r="B27606" t="s">
        <v>95</v>
      </c>
      <c r="C27606" t="s">
        <v>660</v>
      </c>
      <c r="D27606">
        <v>2407050.8013917464</v>
      </c>
    </row>
    <row r="27607" spans="1:4" x14ac:dyDescent="0.45">
      <c r="A27607" t="s">
        <v>4903</v>
      </c>
      <c r="B27607" t="s">
        <v>95</v>
      </c>
      <c r="C27607" t="s">
        <v>659</v>
      </c>
      <c r="D27607">
        <v>886571.45500569069</v>
      </c>
    </row>
    <row r="27608" spans="1:4" x14ac:dyDescent="0.45">
      <c r="A27608" t="s">
        <v>4903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4903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4903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4903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4903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4903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4903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4903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4903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4903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4903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4903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4903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4903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4903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4903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4903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4903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4903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4903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4903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4903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4903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4903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4903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4903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4903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4903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4903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4903</v>
      </c>
      <c r="B27637" t="s">
        <v>95</v>
      </c>
      <c r="C27637" t="s">
        <v>646</v>
      </c>
      <c r="D27637">
        <v>174632.24641173388</v>
      </c>
    </row>
    <row r="27638" spans="1:4" x14ac:dyDescent="0.45">
      <c r="A27638" t="s">
        <v>4903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4903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4903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4903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4903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4903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4903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4903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4903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4903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4903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4903</v>
      </c>
      <c r="B27649" t="s">
        <v>95</v>
      </c>
      <c r="C27649" t="s">
        <v>641</v>
      </c>
      <c r="D27649">
        <v>871701.51295286755</v>
      </c>
    </row>
    <row r="27650" spans="1:4" x14ac:dyDescent="0.45">
      <c r="A27650" t="s">
        <v>4903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4903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4903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4903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4903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4903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4903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4903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4903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4903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4903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4903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4903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4903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4903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4903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4903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4903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4903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4903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4903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4903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4903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4903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4903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4903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4903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4903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4903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4903</v>
      </c>
      <c r="B27679" t="s">
        <v>95</v>
      </c>
      <c r="C27679" t="s">
        <v>628</v>
      </c>
      <c r="D27679">
        <v>191081.88016463057</v>
      </c>
    </row>
    <row r="27680" spans="1:4" x14ac:dyDescent="0.45">
      <c r="A27680" t="s">
        <v>4903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4903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4903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4903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4903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4903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4903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4903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4903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4903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4903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4903</v>
      </c>
      <c r="B27691" t="s">
        <v>95</v>
      </c>
      <c r="C27691" t="s">
        <v>623</v>
      </c>
      <c r="D27691">
        <v>857080.97570030682</v>
      </c>
    </row>
    <row r="27692" spans="1:4" x14ac:dyDescent="0.45">
      <c r="A27692" t="s">
        <v>4903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4903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4903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4903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4903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4903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4903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4903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4903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4903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4903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4903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4903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4903</v>
      </c>
      <c r="B27705" t="s">
        <v>95</v>
      </c>
      <c r="C27705" t="s">
        <v>617</v>
      </c>
      <c r="D27705">
        <v>3.0009481461100466E-10</v>
      </c>
    </row>
    <row r="27706" spans="1:4" x14ac:dyDescent="0.45">
      <c r="A27706" t="s">
        <v>4903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4903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4903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4903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4903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4903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4903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4903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4903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4903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4903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4903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4903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4903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4903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4903</v>
      </c>
      <c r="B27721" t="s">
        <v>95</v>
      </c>
      <c r="C27721" t="s">
        <v>610</v>
      </c>
      <c r="D27721">
        <v>206930.58737187856</v>
      </c>
    </row>
    <row r="27722" spans="1:4" x14ac:dyDescent="0.45">
      <c r="A27722" t="s">
        <v>4903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4903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4903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4903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4903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4903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4903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4903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4903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4903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4903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4903</v>
      </c>
      <c r="B27733" t="s">
        <v>95</v>
      </c>
      <c r="C27733" t="s">
        <v>605</v>
      </c>
      <c r="D27733">
        <v>842705.66012784792</v>
      </c>
    </row>
    <row r="27734" spans="1:4" x14ac:dyDescent="0.45">
      <c r="A27734" t="s">
        <v>4903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4903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4903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4903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4903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4903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4903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4903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4903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4903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4903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4903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4903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4903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4903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4903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4903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4903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4903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4903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4903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4903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4903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4903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4903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4903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4903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4903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4903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4903</v>
      </c>
      <c r="B27763" t="s">
        <v>95</v>
      </c>
      <c r="C27763" t="s">
        <v>592</v>
      </c>
      <c r="D27763">
        <v>165991.78967595409</v>
      </c>
    </row>
    <row r="27764" spans="1:4" x14ac:dyDescent="0.45">
      <c r="A27764" t="s">
        <v>4903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4903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4903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4903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4903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4903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4903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4903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4903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4903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4903</v>
      </c>
      <c r="B27774" t="s">
        <v>95</v>
      </c>
      <c r="C27774" t="s">
        <v>588</v>
      </c>
      <c r="D27774">
        <v>2249580.1882165838</v>
      </c>
    </row>
    <row r="27775" spans="1:4" x14ac:dyDescent="0.45">
      <c r="A27775" t="s">
        <v>4903</v>
      </c>
      <c r="B27775" t="s">
        <v>95</v>
      </c>
      <c r="C27775" t="s">
        <v>587</v>
      </c>
      <c r="D27775">
        <v>828571.4532763462</v>
      </c>
    </row>
    <row r="27776" spans="1:4" x14ac:dyDescent="0.45">
      <c r="A27776" t="s">
        <v>4903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4903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4903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4903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4903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4903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4903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4903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4903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4903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4903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4903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4903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4903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4903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4903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4903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4903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4903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4903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4903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4903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4903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4903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4903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4903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4903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4903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4903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4903</v>
      </c>
      <c r="B27805" t="s">
        <v>95</v>
      </c>
      <c r="C27805" t="s">
        <v>574</v>
      </c>
      <c r="D27805">
        <v>200047.34951204687</v>
      </c>
    </row>
    <row r="27806" spans="1:4" x14ac:dyDescent="0.45">
      <c r="A27806" t="s">
        <v>4903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4903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4903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4903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4903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4903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4903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4903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4903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4903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4903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4903</v>
      </c>
      <c r="B27817" t="s">
        <v>95</v>
      </c>
      <c r="C27817" t="s">
        <v>569</v>
      </c>
      <c r="D27817">
        <v>814674.31117090385</v>
      </c>
    </row>
    <row r="27818" spans="1:4" x14ac:dyDescent="0.45">
      <c r="A27818" t="s">
        <v>4903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4903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4903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4903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4903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4903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4903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4903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4903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4903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4903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4903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4903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4903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4903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4903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4903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4903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4903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4903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4903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4903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4903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4903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4903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4903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4903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4903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4903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4903</v>
      </c>
      <c r="B27847" t="s">
        <v>95</v>
      </c>
      <c r="C27847" t="s">
        <v>556</v>
      </c>
      <c r="D27847">
        <v>160470.31996173807</v>
      </c>
    </row>
    <row r="27848" spans="1:4" x14ac:dyDescent="0.45">
      <c r="A27848" t="s">
        <v>4903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4903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4903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4903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4903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4903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4903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4903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4903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4903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4903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4903</v>
      </c>
      <c r="B27859" t="s">
        <v>95</v>
      </c>
      <c r="C27859" t="s">
        <v>551</v>
      </c>
      <c r="D27859">
        <v>801010.25766383787</v>
      </c>
    </row>
    <row r="27860" spans="1:4" x14ac:dyDescent="0.45">
      <c r="A27860" t="s">
        <v>4903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4903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4903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4903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4903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4903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4903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4903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4903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4903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4903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4903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4903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4903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4903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4903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4903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4903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4903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4903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4903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4903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4903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4903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4903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4903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4903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4903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4903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4903</v>
      </c>
      <c r="B27889" t="s">
        <v>95</v>
      </c>
      <c r="C27889" t="s">
        <v>538</v>
      </c>
      <c r="D27889">
        <v>175585.95894491367</v>
      </c>
    </row>
    <row r="27890" spans="1:4" x14ac:dyDescent="0.45">
      <c r="A27890" t="s">
        <v>4903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4903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4903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4903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4903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4903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4903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4903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4903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4903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4903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4903</v>
      </c>
      <c r="B27901" t="s">
        <v>95</v>
      </c>
      <c r="C27901" t="s">
        <v>533</v>
      </c>
      <c r="D27901">
        <v>787575.38329705421</v>
      </c>
    </row>
    <row r="27902" spans="1:4" x14ac:dyDescent="0.45">
      <c r="A27902" t="s">
        <v>4903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4903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4903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4903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4903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4903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4903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4903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4903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4903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4903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4903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4903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4903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4903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4903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4903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4903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4903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4903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4903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4903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4903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4903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4903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4903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4903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4903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4903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4903</v>
      </c>
      <c r="B27931" t="s">
        <v>95</v>
      </c>
      <c r="C27931" t="s">
        <v>520</v>
      </c>
      <c r="D27931">
        <v>190149.4039488264</v>
      </c>
    </row>
    <row r="27932" spans="1:4" x14ac:dyDescent="0.45">
      <c r="A27932" t="s">
        <v>4903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4903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4903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4903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4903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4903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4903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4903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4903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4903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4903</v>
      </c>
      <c r="B27942" t="s">
        <v>95</v>
      </c>
      <c r="C27942" t="s">
        <v>516</v>
      </c>
      <c r="D27942">
        <v>2102411.3908566209</v>
      </c>
    </row>
    <row r="27943" spans="1:4" x14ac:dyDescent="0.45">
      <c r="A27943" t="s">
        <v>4903</v>
      </c>
      <c r="B27943" t="s">
        <v>95</v>
      </c>
      <c r="C27943" t="s">
        <v>515</v>
      </c>
      <c r="D27943">
        <v>774365.84418350109</v>
      </c>
    </row>
    <row r="27944" spans="1:4" x14ac:dyDescent="0.45">
      <c r="A27944" t="s">
        <v>4903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4903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4903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4903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4903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4903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4903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4903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4903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4903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4903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4903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4903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4903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4903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4903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4903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4903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4903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4903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4903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4903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4903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4903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4903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4903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4903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4903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4903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4903</v>
      </c>
      <c r="B27973" t="s">
        <v>95</v>
      </c>
      <c r="C27973" t="s">
        <v>502</v>
      </c>
      <c r="D27973">
        <v>169745.35347612188</v>
      </c>
    </row>
    <row r="27974" spans="1:4" x14ac:dyDescent="0.45">
      <c r="A27974" t="s">
        <v>4903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4903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4903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4903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4903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4903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4903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4903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4903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4903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4903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4903</v>
      </c>
      <c r="B27985" t="s">
        <v>95</v>
      </c>
      <c r="C27985" t="s">
        <v>497</v>
      </c>
      <c r="D27985">
        <v>761377.86090738664</v>
      </c>
    </row>
    <row r="27986" spans="1:4" x14ac:dyDescent="0.45">
      <c r="A27986" t="s">
        <v>4903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4903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4903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4903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4903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4903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4903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4903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4903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4903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4903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4903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4903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4903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4903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4903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4903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4903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4903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4903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4903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4903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4903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4903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4903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4903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4903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4903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4903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4903</v>
      </c>
      <c r="B28015" t="s">
        <v>95</v>
      </c>
      <c r="C28015" t="s">
        <v>484</v>
      </c>
      <c r="D28015">
        <v>149972.26164648414</v>
      </c>
    </row>
    <row r="28016" spans="1:4" x14ac:dyDescent="0.45">
      <c r="A28016" t="s">
        <v>4903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4903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4903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4903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4903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4903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4903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4903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4903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4903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4903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4903</v>
      </c>
      <c r="B28027" t="s">
        <v>95</v>
      </c>
      <c r="C28027" t="s">
        <v>479</v>
      </c>
      <c r="D28027">
        <v>748607.71744283894</v>
      </c>
    </row>
    <row r="28028" spans="1:4" x14ac:dyDescent="0.45">
      <c r="A28028" t="s">
        <v>4903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4903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4903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4903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4903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4903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4903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4903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4903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4903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4903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4903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4903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4903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4903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4903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4903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4903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4903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4903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4903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4903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4903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4903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4903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4903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4903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4903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4903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4903</v>
      </c>
      <c r="B28057" t="s">
        <v>95</v>
      </c>
      <c r="C28057" t="s">
        <v>466</v>
      </c>
      <c r="D28057">
        <v>164099.02705132117</v>
      </c>
    </row>
    <row r="28058" spans="1:4" x14ac:dyDescent="0.45">
      <c r="A28058" t="s">
        <v>4903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4903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4903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4903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4903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4903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4903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4903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4903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4903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4903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4903</v>
      </c>
      <c r="B28069" t="s">
        <v>95</v>
      </c>
      <c r="C28069" t="s">
        <v>461</v>
      </c>
      <c r="D28069">
        <v>736051.76009070454</v>
      </c>
    </row>
    <row r="28070" spans="1:4" x14ac:dyDescent="0.45">
      <c r="A28070" t="s">
        <v>4903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4903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4903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4903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4903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4903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4903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4903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4903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4903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4903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4903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4903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4903</v>
      </c>
      <c r="B28083" t="s">
        <v>95</v>
      </c>
      <c r="C28083" t="s">
        <v>455</v>
      </c>
      <c r="D28083">
        <v>-2.5771814186873284E-10</v>
      </c>
    </row>
    <row r="28084" spans="1:4" x14ac:dyDescent="0.45">
      <c r="A28084" t="s">
        <v>4903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4903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4903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4903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4903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4903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4903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4903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4903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4903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4903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4903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4903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4903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4903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4903</v>
      </c>
      <c r="B28099" t="s">
        <v>95</v>
      </c>
      <c r="C28099" t="s">
        <v>448</v>
      </c>
      <c r="D28099">
        <v>161346.69049750993</v>
      </c>
    </row>
    <row r="28100" spans="1:4" x14ac:dyDescent="0.45">
      <c r="A28100" t="s">
        <v>4903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4903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4903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4903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4903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4903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4903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4903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4903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4903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4903</v>
      </c>
      <c r="B28110" t="s">
        <v>95</v>
      </c>
      <c r="C28110" t="s">
        <v>444</v>
      </c>
      <c r="D28110">
        <v>1964870.458744505</v>
      </c>
    </row>
    <row r="28111" spans="1:4" x14ac:dyDescent="0.45">
      <c r="A28111" t="s">
        <v>4903</v>
      </c>
      <c r="B28111" t="s">
        <v>95</v>
      </c>
      <c r="C28111" t="s">
        <v>443</v>
      </c>
      <c r="D28111">
        <v>723706.39643317822</v>
      </c>
    </row>
    <row r="28112" spans="1:4" x14ac:dyDescent="0.45">
      <c r="A28112" t="s">
        <v>4903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4903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4903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4903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4903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4903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4903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4903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4903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4903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4903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4903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4903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4903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4903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4903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4903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4903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4903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4903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4903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4903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4903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4903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4903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4903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4903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4903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4903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4903</v>
      </c>
      <c r="B28141" t="s">
        <v>95</v>
      </c>
      <c r="C28141" t="s">
        <v>430</v>
      </c>
      <c r="D28141">
        <v>174729.10255222881</v>
      </c>
    </row>
    <row r="28142" spans="1:4" x14ac:dyDescent="0.45">
      <c r="A28142" t="s">
        <v>4903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4903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4903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4903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4903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4903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4903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4903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4903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4903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4903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4903</v>
      </c>
      <c r="B28153" t="s">
        <v>95</v>
      </c>
      <c r="C28153" t="s">
        <v>425</v>
      </c>
      <c r="D28153">
        <v>711568.09430596861</v>
      </c>
    </row>
    <row r="28154" spans="1:4" x14ac:dyDescent="0.45">
      <c r="A28154" t="s">
        <v>4903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4903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4903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4903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4903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4903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4903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4903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4903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4903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4903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4903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4903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4903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4903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4903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4903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4903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4903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4903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4903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4903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4903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4903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4903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4903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4903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4903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4903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4903</v>
      </c>
      <c r="B28183" t="s">
        <v>95</v>
      </c>
      <c r="C28183" t="s">
        <v>412</v>
      </c>
      <c r="D28183">
        <v>155979.7330907</v>
      </c>
    </row>
    <row r="28184" spans="1:4" x14ac:dyDescent="0.45">
      <c r="A28184" t="s">
        <v>4903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4903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4903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4903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4903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4903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4903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4903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4903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4903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4903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4903</v>
      </c>
      <c r="B28195" t="s">
        <v>95</v>
      </c>
      <c r="C28195" t="s">
        <v>407</v>
      </c>
      <c r="D28195">
        <v>699633.38078769937</v>
      </c>
    </row>
    <row r="28196" spans="1:4" x14ac:dyDescent="0.45">
      <c r="A28196" t="s">
        <v>4903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4903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4903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4903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4903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4903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4903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4903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4903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4903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4903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4903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4903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4903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4903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4903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4903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4903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4903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4903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4903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4903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4903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4903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4903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4903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4903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4903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4903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4903</v>
      </c>
      <c r="B28225" t="s">
        <v>95</v>
      </c>
      <c r="C28225" t="s">
        <v>394</v>
      </c>
      <c r="D28225">
        <v>153363.57668347762</v>
      </c>
    </row>
    <row r="28226" spans="1:4" x14ac:dyDescent="0.45">
      <c r="A28226" t="s">
        <v>4903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4903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4903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4903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4903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4903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4903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4903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4903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4903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4903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4903</v>
      </c>
      <c r="B28237" t="s">
        <v>95</v>
      </c>
      <c r="C28237" t="s">
        <v>389</v>
      </c>
      <c r="D28237">
        <v>687898.84120626561</v>
      </c>
    </row>
    <row r="28238" spans="1:4" x14ac:dyDescent="0.45">
      <c r="A28238" t="s">
        <v>4903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4903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4903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4903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4903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4903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4903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4903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4903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4903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4903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4903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4903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4903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4903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4903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4903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4903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4903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4903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4903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4903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4903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4903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4903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4903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4903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4903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4903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4903</v>
      </c>
      <c r="B28267" t="s">
        <v>95</v>
      </c>
      <c r="C28267" t="s">
        <v>376</v>
      </c>
      <c r="D28267">
        <v>135498.74549379406</v>
      </c>
    </row>
    <row r="28268" spans="1:4" x14ac:dyDescent="0.45">
      <c r="A28268" t="s">
        <v>4903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4903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4903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4903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4903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4903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4903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4903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4903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4903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4903</v>
      </c>
      <c r="B28278" t="s">
        <v>95</v>
      </c>
      <c r="C28278" t="s">
        <v>372</v>
      </c>
      <c r="D28278">
        <v>1836327.53153692</v>
      </c>
    </row>
    <row r="28279" spans="1:4" x14ac:dyDescent="0.45">
      <c r="A28279" t="s">
        <v>4903</v>
      </c>
      <c r="B28279" t="s">
        <v>95</v>
      </c>
      <c r="C28279" t="s">
        <v>371</v>
      </c>
      <c r="D28279">
        <v>676361.11816184863</v>
      </c>
    </row>
    <row r="28280" spans="1:4" x14ac:dyDescent="0.45">
      <c r="A28280" t="s">
        <v>4903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4903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4903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4903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4903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4903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4903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4903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4903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4903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4903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4903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4903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4903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4903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4903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4903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4903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4903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4903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4903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4903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4903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4903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4903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4903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4903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4903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4903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4903</v>
      </c>
      <c r="B28309" t="s">
        <v>95</v>
      </c>
      <c r="C28309" t="s">
        <v>358</v>
      </c>
      <c r="D28309">
        <v>163298.22668432593</v>
      </c>
    </row>
    <row r="28310" spans="1:4" x14ac:dyDescent="0.45">
      <c r="A28310" t="s">
        <v>4903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4903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4903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4903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4903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4903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4903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4903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4903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4903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4903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4903</v>
      </c>
      <c r="B28321" t="s">
        <v>95</v>
      </c>
      <c r="C28321" t="s">
        <v>353</v>
      </c>
      <c r="D28321">
        <v>665016.91056632577</v>
      </c>
    </row>
    <row r="28322" spans="1:4" x14ac:dyDescent="0.45">
      <c r="A28322" t="s">
        <v>4903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4903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4903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4903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4903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4903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4903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4903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4903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4903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4903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4903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4903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4903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4903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4903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4903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4903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4903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4903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4903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4903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4903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4903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4903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4903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4903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4903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4903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4903</v>
      </c>
      <c r="B28351" t="s">
        <v>95</v>
      </c>
      <c r="C28351" t="s">
        <v>340</v>
      </c>
      <c r="D28351">
        <v>130991.58148876244</v>
      </c>
    </row>
    <row r="28352" spans="1:4" x14ac:dyDescent="0.45">
      <c r="A28352" t="s">
        <v>4903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4903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4903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4903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4903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4903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4903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4903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4903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4903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4903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4903</v>
      </c>
      <c r="B28363" t="s">
        <v>95</v>
      </c>
      <c r="C28363" t="s">
        <v>335</v>
      </c>
      <c r="D28363">
        <v>653862.97269878478</v>
      </c>
    </row>
    <row r="28364" spans="1:4" x14ac:dyDescent="0.45">
      <c r="A28364" t="s">
        <v>4903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4903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4903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4903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4903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4903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4903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4903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4903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4903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4903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4903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4903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4903</v>
      </c>
      <c r="B28377" t="s">
        <v>95</v>
      </c>
      <c r="C28377" t="s">
        <v>329</v>
      </c>
      <c r="D28377">
        <v>-2.2894089722702492E-10</v>
      </c>
    </row>
    <row r="28378" spans="1:4" x14ac:dyDescent="0.45">
      <c r="A28378" t="s">
        <v>4903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4903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4903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4903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4903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4903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4903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4903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4903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4903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4903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4903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4903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4903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4903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4903</v>
      </c>
      <c r="B28393" t="s">
        <v>95</v>
      </c>
      <c r="C28393" t="s">
        <v>322</v>
      </c>
      <c r="D28393">
        <v>157866.35433218814</v>
      </c>
    </row>
    <row r="28394" spans="1:4" x14ac:dyDescent="0.45">
      <c r="A28394" t="s">
        <v>4903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4903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4903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4903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4903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4903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4903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4903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4903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4903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4903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4903</v>
      </c>
      <c r="B28405" t="s">
        <v>95</v>
      </c>
      <c r="C28405" t="s">
        <v>317</v>
      </c>
      <c r="D28405">
        <v>642896.11327688361</v>
      </c>
    </row>
    <row r="28406" spans="1:4" x14ac:dyDescent="0.45">
      <c r="A28406" t="s">
        <v>4903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4903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4903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4903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4903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4903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4903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4903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4903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4903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4903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4903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4903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4903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4903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4903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4903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4903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4903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4903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4903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4903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4903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4903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4903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4903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4903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4903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4903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4903</v>
      </c>
      <c r="B28435" t="s">
        <v>95</v>
      </c>
      <c r="C28435" t="s">
        <v>304</v>
      </c>
      <c r="D28435">
        <v>140926.44815923643</v>
      </c>
    </row>
    <row r="28436" spans="1:4" x14ac:dyDescent="0.45">
      <c r="A28436" t="s">
        <v>4903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4903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4903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4903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4903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4903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4903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4903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4903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4903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4903</v>
      </c>
      <c r="B28446" t="s">
        <v>95</v>
      </c>
      <c r="C28446" t="s">
        <v>300</v>
      </c>
      <c r="D28446">
        <v>1716193.9547074016</v>
      </c>
    </row>
    <row r="28447" spans="1:4" x14ac:dyDescent="0.45">
      <c r="A28447" t="s">
        <v>4903</v>
      </c>
      <c r="B28447" t="s">
        <v>95</v>
      </c>
      <c r="C28447" t="s">
        <v>299</v>
      </c>
      <c r="D28447">
        <v>632113.19454378379</v>
      </c>
    </row>
    <row r="28448" spans="1:4" x14ac:dyDescent="0.45">
      <c r="A28448" t="s">
        <v>4903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4903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4903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4903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4903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4903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4903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4903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4903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4903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4903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4903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4903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4903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4903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4903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4903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4903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4903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4903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4903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4903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4903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4903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4903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4903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4903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4903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4903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4903</v>
      </c>
      <c r="B28477" t="s">
        <v>95</v>
      </c>
      <c r="C28477" t="s">
        <v>286</v>
      </c>
      <c r="D28477">
        <v>124510.37818375259</v>
      </c>
    </row>
    <row r="28478" spans="1:4" x14ac:dyDescent="0.45">
      <c r="A28478" t="s">
        <v>4903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4903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4903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4903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4903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4903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4903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4903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4903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4903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4903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4903</v>
      </c>
      <c r="B28489" t="s">
        <v>95</v>
      </c>
      <c r="C28489" t="s">
        <v>281</v>
      </c>
      <c r="D28489">
        <v>621511.13137039763</v>
      </c>
    </row>
    <row r="28490" spans="1:4" x14ac:dyDescent="0.45">
      <c r="A28490" t="s">
        <v>4903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4903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4903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4903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4903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4903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4903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4903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4903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4903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4903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4903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4903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4903</v>
      </c>
      <c r="B28503" t="s">
        <v>95</v>
      </c>
      <c r="C28503" t="s">
        <v>275</v>
      </c>
      <c r="D28503">
        <v>2.1761335630496186E-10</v>
      </c>
    </row>
    <row r="28504" spans="1:4" x14ac:dyDescent="0.45">
      <c r="A28504" t="s">
        <v>4903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4903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4903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4903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4903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4903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4903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4903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4903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4903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4903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4903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4903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4903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4903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4903</v>
      </c>
      <c r="B28519" t="s">
        <v>95</v>
      </c>
      <c r="C28519" t="s">
        <v>268</v>
      </c>
      <c r="D28519">
        <v>136238.73970713592</v>
      </c>
    </row>
    <row r="28520" spans="1:4" x14ac:dyDescent="0.45">
      <c r="A28520" t="s">
        <v>4903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4903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4903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4903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4903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4903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4903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4903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4903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4903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4903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4903</v>
      </c>
      <c r="B28531" t="s">
        <v>95</v>
      </c>
      <c r="C28531" t="s">
        <v>263</v>
      </c>
      <c r="D28531">
        <v>611086.89037269598</v>
      </c>
    </row>
    <row r="28532" spans="1:4" x14ac:dyDescent="0.45">
      <c r="A28532" t="s">
        <v>4903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4903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4903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4903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4903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4903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4903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4903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4903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4903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4903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4903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4903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4903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4903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4903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4903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4903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4903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4903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4903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4903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4903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4903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4903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4903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4903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4903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4903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4903</v>
      </c>
      <c r="B28561" t="s">
        <v>95</v>
      </c>
      <c r="C28561" t="s">
        <v>250</v>
      </c>
      <c r="D28561">
        <v>133953.68738184791</v>
      </c>
    </row>
    <row r="28562" spans="1:4" x14ac:dyDescent="0.45">
      <c r="A28562" t="s">
        <v>4903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4903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4903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4903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4903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4903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4903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4903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4903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4903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4903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4903</v>
      </c>
      <c r="B28573" t="s">
        <v>95</v>
      </c>
      <c r="C28573" t="s">
        <v>245</v>
      </c>
      <c r="D28573">
        <v>600837.48904381634</v>
      </c>
    </row>
    <row r="28574" spans="1:4" x14ac:dyDescent="0.45">
      <c r="A28574" t="s">
        <v>4903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4903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4903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4903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4903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4903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4903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4903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4903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4903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4903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4903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4903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4903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4903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4903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4903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4903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4903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4903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4903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4903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4903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4903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4903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4903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4903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4903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4903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4903</v>
      </c>
      <c r="B28603" t="s">
        <v>95</v>
      </c>
      <c r="C28603" t="s">
        <v>232</v>
      </c>
      <c r="D28603">
        <v>145064.06984625026</v>
      </c>
    </row>
    <row r="28604" spans="1:4" x14ac:dyDescent="0.45">
      <c r="A28604" t="s">
        <v>4903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4903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4903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4903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4903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4903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4903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4903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4903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4903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4903</v>
      </c>
      <c r="B28614" t="s">
        <v>95</v>
      </c>
      <c r="C28614" t="s">
        <v>228</v>
      </c>
      <c r="D28614">
        <v>1603919.5838386924</v>
      </c>
    </row>
    <row r="28615" spans="1:4" x14ac:dyDescent="0.45">
      <c r="A28615" t="s">
        <v>4903</v>
      </c>
      <c r="B28615" t="s">
        <v>95</v>
      </c>
      <c r="C28615" t="s">
        <v>227</v>
      </c>
      <c r="D28615">
        <v>590759.99490073242</v>
      </c>
    </row>
    <row r="28616" spans="1:4" x14ac:dyDescent="0.45">
      <c r="A28616" t="s">
        <v>4903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4903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4903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4903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4903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4903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4903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4903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4903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4903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4903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4903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4903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4903</v>
      </c>
      <c r="B28629" t="s">
        <v>95</v>
      </c>
      <c r="C28629" t="s">
        <v>221</v>
      </c>
      <c r="D28629">
        <v>-2.0684627961141879E-10</v>
      </c>
    </row>
    <row r="28630" spans="1:4" x14ac:dyDescent="0.45">
      <c r="A28630" t="s">
        <v>4903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4903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4903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4903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4903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4903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4903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4903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4903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4903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4903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4903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4903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4903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4903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4903</v>
      </c>
      <c r="B28645" t="s">
        <v>95</v>
      </c>
      <c r="C28645" t="s">
        <v>214</v>
      </c>
      <c r="D28645">
        <v>129497.91743424803</v>
      </c>
    </row>
    <row r="28646" spans="1:4" x14ac:dyDescent="0.45">
      <c r="A28646" t="s">
        <v>4903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4903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4903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4903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4903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4903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4903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4903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4903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4903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4903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4903</v>
      </c>
      <c r="B28657" t="s">
        <v>95</v>
      </c>
      <c r="C28657" t="s">
        <v>209</v>
      </c>
      <c r="D28657">
        <v>580851.52464523131</v>
      </c>
    </row>
    <row r="28658" spans="1:4" x14ac:dyDescent="0.45">
      <c r="A28658" t="s">
        <v>4903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4903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4903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4903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4903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4903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4903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4903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4903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4903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4903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4903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4903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4903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4903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4903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4903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4903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4903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4903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4903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4903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4903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4903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4903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4903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4903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4903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4903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4903</v>
      </c>
      <c r="B28687" t="s">
        <v>95</v>
      </c>
      <c r="C28687" t="s">
        <v>196</v>
      </c>
      <c r="D28687">
        <v>127325.92495994009</v>
      </c>
    </row>
    <row r="28688" spans="1:4" x14ac:dyDescent="0.45">
      <c r="A28688" t="s">
        <v>4903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4903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4903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4903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4903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4903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4903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4903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4903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4903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4903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4903</v>
      </c>
      <c r="B28699" t="s">
        <v>95</v>
      </c>
      <c r="C28699" t="s">
        <v>191</v>
      </c>
      <c r="D28699">
        <v>571109.24333896802</v>
      </c>
    </row>
    <row r="28700" spans="1:4" x14ac:dyDescent="0.45">
      <c r="A28700" t="s">
        <v>4903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4903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4903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4903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4903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4903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4903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4903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4903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4903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4903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4903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4903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4903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4903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4903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4903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4903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4903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4903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4903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4903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4903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4903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4903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4903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4903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4903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4903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4903</v>
      </c>
      <c r="B28729" t="s">
        <v>95</v>
      </c>
      <c r="C28729" t="s">
        <v>178</v>
      </c>
      <c r="D28729">
        <v>125190.36203911016</v>
      </c>
    </row>
    <row r="28730" spans="1:4" x14ac:dyDescent="0.45">
      <c r="A28730" t="s">
        <v>4903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4903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4903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4903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4903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4903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4903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4903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4903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4903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4903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4903</v>
      </c>
      <c r="B28741" t="s">
        <v>95</v>
      </c>
      <c r="C28741" t="s">
        <v>173</v>
      </c>
      <c r="D28741">
        <v>561530.36359235155</v>
      </c>
    </row>
    <row r="28742" spans="1:4" x14ac:dyDescent="0.45">
      <c r="A28742" t="s">
        <v>4903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4903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4903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4903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4903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4903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4903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4903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4903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4903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4903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4903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4903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4903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4903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4903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4903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4903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4903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4903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4903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4903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4903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4903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4903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4903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4903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4903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4903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4903</v>
      </c>
      <c r="B28771" t="s">
        <v>95</v>
      </c>
      <c r="C28771" t="s">
        <v>160</v>
      </c>
      <c r="D28771">
        <v>110607.33826795792</v>
      </c>
    </row>
    <row r="28772" spans="1:4" x14ac:dyDescent="0.45">
      <c r="A28772" t="s">
        <v>4903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4903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4903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4903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4903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4903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4903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4903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4903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4903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4903</v>
      </c>
      <c r="B28782" t="s">
        <v>95</v>
      </c>
      <c r="C28782" t="s">
        <v>156</v>
      </c>
      <c r="D28782">
        <v>1498990.2652698059</v>
      </c>
    </row>
    <row r="28783" spans="1:4" x14ac:dyDescent="0.45">
      <c r="A28783" t="s">
        <v>4903</v>
      </c>
      <c r="B28783" t="s">
        <v>95</v>
      </c>
      <c r="C28783" t="s">
        <v>155</v>
      </c>
      <c r="D28783">
        <v>552112.14476703934</v>
      </c>
    </row>
    <row r="28784" spans="1:4" x14ac:dyDescent="0.45">
      <c r="A28784" t="s">
        <v>4903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4903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4903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4903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4903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4903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4903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4903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4903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4903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4903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4903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4903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4903</v>
      </c>
      <c r="B28797" t="s">
        <v>95</v>
      </c>
      <c r="C28797" t="s">
        <v>149</v>
      </c>
      <c r="D28797">
        <v>1.9331428001067171E-10</v>
      </c>
    </row>
    <row r="28798" spans="1:4" x14ac:dyDescent="0.45">
      <c r="A28798" t="s">
        <v>4903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4903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4903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4903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4903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4903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4903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4903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4903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4903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4903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4903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4903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4903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4903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4903</v>
      </c>
      <c r="B28813" t="s">
        <v>95</v>
      </c>
      <c r="C28813" t="s">
        <v>142</v>
      </c>
      <c r="D28813">
        <v>133299.9957424562</v>
      </c>
    </row>
    <row r="28814" spans="1:4" x14ac:dyDescent="0.45">
      <c r="A28814" t="s">
        <v>4903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4903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4903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4903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4903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4903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4903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4903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4903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4903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4903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4903</v>
      </c>
      <c r="B28825" t="s">
        <v>95</v>
      </c>
      <c r="C28825" t="s">
        <v>137</v>
      </c>
      <c r="D28825">
        <v>542851.89219180495</v>
      </c>
    </row>
    <row r="28826" spans="1:4" x14ac:dyDescent="0.45">
      <c r="A28826" t="s">
        <v>4903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4903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4903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4903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4903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4903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4903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4903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4903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4903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4903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4903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4903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4903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4903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4903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4903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4903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4903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4903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4903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4903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4903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4903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4903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4903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4903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4903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4903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4903</v>
      </c>
      <c r="B28855" t="s">
        <v>95</v>
      </c>
      <c r="C28855" t="s">
        <v>124</v>
      </c>
      <c r="D28855">
        <v>118996.19155134585</v>
      </c>
    </row>
    <row r="28856" spans="1:4" x14ac:dyDescent="0.45">
      <c r="A28856" t="s">
        <v>4903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4903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4903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4903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4903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4903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4903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4903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4903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4903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4903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4903</v>
      </c>
      <c r="B28867" t="s">
        <v>95</v>
      </c>
      <c r="C28867" t="s">
        <v>119</v>
      </c>
      <c r="D28867">
        <v>533746.95639155875</v>
      </c>
    </row>
    <row r="28868" spans="1:4" x14ac:dyDescent="0.45">
      <c r="A28868" t="s">
        <v>4903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4903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4903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4903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4903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4903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4903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4903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4903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4903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4903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4903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4903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4903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4903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4903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4903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4903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4903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4903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4903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4903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4903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4903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4903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4903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4903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4903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4903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4903</v>
      </c>
      <c r="B28897" t="s">
        <v>95</v>
      </c>
      <c r="C28897" t="s">
        <v>106</v>
      </c>
      <c r="D28897">
        <v>105134.70683475299</v>
      </c>
    </row>
    <row r="28898" spans="1:4" x14ac:dyDescent="0.45">
      <c r="A28898" t="s">
        <v>4903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4903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4903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4903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4903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4903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4903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4903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4903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4903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4903</v>
      </c>
      <c r="B28908" t="s">
        <v>93</v>
      </c>
      <c r="C28908" t="s">
        <v>94</v>
      </c>
    </row>
    <row r="28909" spans="1:4" x14ac:dyDescent="0.45">
      <c r="A28909" t="s">
        <v>4903</v>
      </c>
      <c r="B28909" t="s">
        <v>94</v>
      </c>
      <c r="C28909" t="s">
        <v>102</v>
      </c>
      <c r="D28909">
        <v>21437516.620262302</v>
      </c>
    </row>
    <row r="28910" spans="1:4" x14ac:dyDescent="0.45">
      <c r="A28910" t="s">
        <v>4903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4903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4903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4903</v>
      </c>
      <c r="B28913" t="s">
        <v>94</v>
      </c>
      <c r="C28913" t="s">
        <v>98</v>
      </c>
      <c r="D28913">
        <v>160924.41779606874</v>
      </c>
    </row>
    <row r="28914" spans="1:4" x14ac:dyDescent="0.45">
      <c r="A28914" t="s">
        <v>4903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4903</v>
      </c>
      <c r="B28915" t="s">
        <v>93</v>
      </c>
      <c r="C28915" t="s">
        <v>92</v>
      </c>
    </row>
    <row r="28916" spans="1:4" x14ac:dyDescent="0.45">
      <c r="A28916" t="s">
        <v>4903</v>
      </c>
      <c r="B28916" t="s">
        <v>92</v>
      </c>
      <c r="C28916" t="s">
        <v>102</v>
      </c>
      <c r="D28916">
        <v>116924.8500365666</v>
      </c>
    </row>
    <row r="28917" spans="1:4" x14ac:dyDescent="0.45">
      <c r="A28917" t="s">
        <v>4903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4903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4903</v>
      </c>
      <c r="B28919" t="s">
        <v>92</v>
      </c>
      <c r="C28919" t="s">
        <v>99</v>
      </c>
      <c r="D28919">
        <v>1010610.646011608</v>
      </c>
    </row>
    <row r="28920" spans="1:4" x14ac:dyDescent="0.45">
      <c r="A28920" t="s">
        <v>4903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4903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4904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4904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4904</v>
      </c>
      <c r="B28924" t="s">
        <v>96</v>
      </c>
      <c r="C28924" t="s">
        <v>2261</v>
      </c>
      <c r="D28924">
        <v>3581.3069999999948</v>
      </c>
    </row>
    <row r="28925" spans="1:4" x14ac:dyDescent="0.45">
      <c r="A28925" t="s">
        <v>4904</v>
      </c>
      <c r="B28925" t="s">
        <v>96</v>
      </c>
      <c r="C28925" t="s">
        <v>2260</v>
      </c>
      <c r="D28925">
        <v>282352.31999999966</v>
      </c>
    </row>
    <row r="28926" spans="1:4" x14ac:dyDescent="0.45">
      <c r="A28926" t="s">
        <v>4904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4904</v>
      </c>
      <c r="B28927" t="s">
        <v>96</v>
      </c>
      <c r="C28927" t="s">
        <v>2259</v>
      </c>
      <c r="D28927">
        <v>77466.234846594874</v>
      </c>
    </row>
    <row r="28928" spans="1:4" x14ac:dyDescent="0.45">
      <c r="A28928" t="s">
        <v>4904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4904</v>
      </c>
      <c r="B28929" t="s">
        <v>96</v>
      </c>
      <c r="C28929" t="s">
        <v>2257</v>
      </c>
      <c r="D28929">
        <v>482344.12395590206</v>
      </c>
    </row>
    <row r="28930" spans="1:4" x14ac:dyDescent="0.45">
      <c r="A28930" t="s">
        <v>4904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4904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4904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4904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4904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4904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4904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4904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4904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4904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4904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4904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4904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4904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4904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4904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4904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4904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4904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4904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4904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4904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4904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4904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4904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4904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4904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4904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4904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4904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4904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4904</v>
      </c>
      <c r="B28961" t="s">
        <v>96</v>
      </c>
      <c r="C28961" t="s">
        <v>2233</v>
      </c>
      <c r="D28961">
        <v>3239.8624769707735</v>
      </c>
    </row>
    <row r="28962" spans="1:4" x14ac:dyDescent="0.45">
      <c r="A28962" t="s">
        <v>4904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4904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4904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4904</v>
      </c>
      <c r="B28965" t="s">
        <v>96</v>
      </c>
      <c r="C28965" t="s">
        <v>2230</v>
      </c>
      <c r="D28965">
        <v>3.5623088479042054E-10</v>
      </c>
    </row>
    <row r="28966" spans="1:4" x14ac:dyDescent="0.45">
      <c r="A28966" t="s">
        <v>4904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4904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4904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4904</v>
      </c>
      <c r="B28969" t="s">
        <v>96</v>
      </c>
      <c r="C28969" t="s">
        <v>2227</v>
      </c>
      <c r="D28969">
        <v>4.7383946366608138E-12</v>
      </c>
    </row>
    <row r="28970" spans="1:4" x14ac:dyDescent="0.45">
      <c r="A28970" t="s">
        <v>4904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4904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4904</v>
      </c>
      <c r="B28972" t="s">
        <v>96</v>
      </c>
      <c r="C28972" t="s">
        <v>2225</v>
      </c>
      <c r="D28972">
        <v>3521.239842115891</v>
      </c>
    </row>
    <row r="28973" spans="1:4" x14ac:dyDescent="0.45">
      <c r="A28973" t="s">
        <v>4904</v>
      </c>
      <c r="B28973" t="s">
        <v>96</v>
      </c>
      <c r="C28973" t="s">
        <v>2224</v>
      </c>
      <c r="D28973">
        <v>538576.18547469936</v>
      </c>
    </row>
    <row r="28974" spans="1:4" x14ac:dyDescent="0.45">
      <c r="A28974" t="s">
        <v>4904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4904</v>
      </c>
      <c r="B28975" t="s">
        <v>96</v>
      </c>
      <c r="C28975" t="s">
        <v>2223</v>
      </c>
      <c r="D28975">
        <v>76166.939209773511</v>
      </c>
    </row>
    <row r="28976" spans="1:4" x14ac:dyDescent="0.45">
      <c r="A28976" t="s">
        <v>4904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4904</v>
      </c>
      <c r="B28977" t="s">
        <v>96</v>
      </c>
      <c r="C28977" t="s">
        <v>2221</v>
      </c>
      <c r="D28977">
        <v>474254.04939705209</v>
      </c>
    </row>
    <row r="28978" spans="1:4" x14ac:dyDescent="0.45">
      <c r="A28978" t="s">
        <v>4904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4904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4904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4904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4904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4904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4904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4904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4904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4904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4904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4904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4904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4904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4904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4904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4904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4904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4904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4904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4904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4904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4904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4904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4904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4904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4904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4904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4904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4904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4904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4904</v>
      </c>
      <c r="B29009" t="s">
        <v>96</v>
      </c>
      <c r="C29009" t="s">
        <v>2197</v>
      </c>
      <c r="D29009">
        <v>3185.5221674337799</v>
      </c>
    </row>
    <row r="29010" spans="1:4" x14ac:dyDescent="0.45">
      <c r="A29010" t="s">
        <v>4904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4904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4904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4904</v>
      </c>
      <c r="B29013" t="s">
        <v>96</v>
      </c>
      <c r="C29013" t="s">
        <v>2194</v>
      </c>
      <c r="D29013">
        <v>3.5025603348616157E-10</v>
      </c>
    </row>
    <row r="29014" spans="1:4" x14ac:dyDescent="0.45">
      <c r="A29014" t="s">
        <v>4904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4904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4904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4904</v>
      </c>
      <c r="B29017" t="s">
        <v>96</v>
      </c>
      <c r="C29017" t="s">
        <v>2191</v>
      </c>
      <c r="D29017">
        <v>4.6589203277681336E-12</v>
      </c>
    </row>
    <row r="29018" spans="1:4" x14ac:dyDescent="0.45">
      <c r="A29018" t="s">
        <v>4904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4904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4904</v>
      </c>
      <c r="B29020" t="s">
        <v>96</v>
      </c>
      <c r="C29020" t="s">
        <v>2189</v>
      </c>
      <c r="D29020">
        <v>3462.1801553746568</v>
      </c>
    </row>
    <row r="29021" spans="1:4" x14ac:dyDescent="0.45">
      <c r="A29021" t="s">
        <v>4904</v>
      </c>
      <c r="B29021" t="s">
        <v>96</v>
      </c>
      <c r="C29021" t="s">
        <v>2188</v>
      </c>
      <c r="D29021">
        <v>272960.29051069764</v>
      </c>
    </row>
    <row r="29022" spans="1:4" x14ac:dyDescent="0.45">
      <c r="A29022" t="s">
        <v>4904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4904</v>
      </c>
      <c r="B29023" t="s">
        <v>96</v>
      </c>
      <c r="C29023" t="s">
        <v>2187</v>
      </c>
      <c r="D29023">
        <v>74889.435895183953</v>
      </c>
    </row>
    <row r="29024" spans="1:4" x14ac:dyDescent="0.45">
      <c r="A29024" t="s">
        <v>4904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4904</v>
      </c>
      <c r="B29025" t="s">
        <v>96</v>
      </c>
      <c r="C29025" t="s">
        <v>2185</v>
      </c>
      <c r="D29025">
        <v>466299.66490493499</v>
      </c>
    </row>
    <row r="29026" spans="1:4" x14ac:dyDescent="0.45">
      <c r="A29026" t="s">
        <v>4904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4904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4904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4904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4904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4904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4904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4904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4904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4904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4904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4904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4904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4904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4904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4904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4904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4904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4904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4904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4904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4904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4904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4904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4904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4904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4904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4904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4904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4904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4904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4904</v>
      </c>
      <c r="B29057" t="s">
        <v>96</v>
      </c>
      <c r="C29057" t="s">
        <v>2161</v>
      </c>
      <c r="D29057">
        <v>3132.0932759775123</v>
      </c>
    </row>
    <row r="29058" spans="1:4" x14ac:dyDescent="0.45">
      <c r="A29058" t="s">
        <v>4904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4904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4904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4904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4904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4904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4904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4904</v>
      </c>
      <c r="B29065" t="s">
        <v>96</v>
      </c>
      <c r="C29065" t="s">
        <v>2155</v>
      </c>
      <c r="D29065">
        <v>4.5807789947582768E-12</v>
      </c>
    </row>
    <row r="29066" spans="1:4" x14ac:dyDescent="0.45">
      <c r="A29066" t="s">
        <v>4904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4904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4904</v>
      </c>
      <c r="B29068" t="s">
        <v>96</v>
      </c>
      <c r="C29068" t="s">
        <v>2153</v>
      </c>
      <c r="D29068">
        <v>3404.111042054823</v>
      </c>
    </row>
    <row r="29069" spans="1:4" x14ac:dyDescent="0.45">
      <c r="A29069" t="s">
        <v>4904</v>
      </c>
      <c r="B29069" t="s">
        <v>96</v>
      </c>
      <c r="C29069" t="s">
        <v>2152</v>
      </c>
      <c r="D29069">
        <v>268382.08795330784</v>
      </c>
    </row>
    <row r="29070" spans="1:4" x14ac:dyDescent="0.45">
      <c r="A29070" t="s">
        <v>4904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4904</v>
      </c>
      <c r="B29071" t="s">
        <v>96</v>
      </c>
      <c r="C29071" t="s">
        <v>2151</v>
      </c>
      <c r="D29071">
        <v>73633.359393010935</v>
      </c>
    </row>
    <row r="29072" spans="1:4" x14ac:dyDescent="0.45">
      <c r="A29072" t="s">
        <v>4904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4904</v>
      </c>
      <c r="B29073" t="s">
        <v>96</v>
      </c>
      <c r="C29073" t="s">
        <v>2149</v>
      </c>
      <c r="D29073">
        <v>458478.69462979486</v>
      </c>
    </row>
    <row r="29074" spans="1:4" x14ac:dyDescent="0.45">
      <c r="A29074" t="s">
        <v>4904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4904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4904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4904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4904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4904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4904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4904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4904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4904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4904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4904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4904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4904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4904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4904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4904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4904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4904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4904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4904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4904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4904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4904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4904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4904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4904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4904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4904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4904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4904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4904</v>
      </c>
      <c r="B29105" t="s">
        <v>96</v>
      </c>
      <c r="C29105" t="s">
        <v>2125</v>
      </c>
      <c r="D29105">
        <v>3079.560515922065</v>
      </c>
    </row>
    <row r="29106" spans="1:4" x14ac:dyDescent="0.45">
      <c r="A29106" t="s">
        <v>4904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4904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4904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4904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4904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4904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4904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4904</v>
      </c>
      <c r="B29113" t="s">
        <v>96</v>
      </c>
      <c r="C29113" t="s">
        <v>2119</v>
      </c>
      <c r="D29113">
        <v>4.5039482804100377E-12</v>
      </c>
    </row>
    <row r="29114" spans="1:4" x14ac:dyDescent="0.45">
      <c r="A29114" t="s">
        <v>4904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4904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4904</v>
      </c>
      <c r="B29116" t="s">
        <v>96</v>
      </c>
      <c r="C29116" t="s">
        <v>2117</v>
      </c>
      <c r="D29116">
        <v>3347.0158878504658</v>
      </c>
    </row>
    <row r="29117" spans="1:4" x14ac:dyDescent="0.45">
      <c r="A29117" t="s">
        <v>4904</v>
      </c>
      <c r="B29117" t="s">
        <v>96</v>
      </c>
      <c r="C29117" t="s">
        <v>2116</v>
      </c>
      <c r="D29117">
        <v>263880.6728971962</v>
      </c>
    </row>
    <row r="29118" spans="1:4" x14ac:dyDescent="0.45">
      <c r="A29118" t="s">
        <v>4904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4904</v>
      </c>
      <c r="B29119" t="s">
        <v>96</v>
      </c>
      <c r="C29119" t="s">
        <v>2115</v>
      </c>
      <c r="D29119">
        <v>72398.350323920415</v>
      </c>
    </row>
    <row r="29120" spans="1:4" x14ac:dyDescent="0.45">
      <c r="A29120" t="s">
        <v>4904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4904</v>
      </c>
      <c r="B29121" t="s">
        <v>96</v>
      </c>
      <c r="C29121" t="s">
        <v>2113</v>
      </c>
      <c r="D29121">
        <v>450788.90089336626</v>
      </c>
    </row>
    <row r="29122" spans="1:4" x14ac:dyDescent="0.45">
      <c r="A29122" t="s">
        <v>4904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4904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4904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4904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4904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4904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4904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4904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4904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4904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4904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4904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4904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4904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4904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4904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4904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4904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4904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4904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4904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4904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4904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4904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4904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4904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4904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4904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4904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4904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4904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4904</v>
      </c>
      <c r="B29153" t="s">
        <v>96</v>
      </c>
      <c r="C29153" t="s">
        <v>2089</v>
      </c>
      <c r="D29153">
        <v>3027.9088569820306</v>
      </c>
    </row>
    <row r="29154" spans="1:4" x14ac:dyDescent="0.45">
      <c r="A29154" t="s">
        <v>4904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4904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4904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4904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4904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4904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4904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4904</v>
      </c>
      <c r="B29161" t="s">
        <v>96</v>
      </c>
      <c r="C29161" t="s">
        <v>2083</v>
      </c>
      <c r="D29161">
        <v>4.4284062024867403E-12</v>
      </c>
    </row>
    <row r="29162" spans="1:4" x14ac:dyDescent="0.45">
      <c r="A29162" t="s">
        <v>4904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4904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4904</v>
      </c>
      <c r="B29164" t="s">
        <v>96</v>
      </c>
      <c r="C29164" t="s">
        <v>2081</v>
      </c>
      <c r="D29164">
        <v>3290.8783571176546</v>
      </c>
    </row>
    <row r="29165" spans="1:4" x14ac:dyDescent="0.45">
      <c r="A29165" t="s">
        <v>4904</v>
      </c>
      <c r="B29165" t="s">
        <v>96</v>
      </c>
      <c r="C29165" t="s">
        <v>2080</v>
      </c>
      <c r="D29165">
        <v>747229.70140048885</v>
      </c>
    </row>
    <row r="29166" spans="1:4" x14ac:dyDescent="0.45">
      <c r="A29166" t="s">
        <v>4904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4904</v>
      </c>
      <c r="B29167" t="s">
        <v>96</v>
      </c>
      <c r="C29167" t="s">
        <v>2079</v>
      </c>
      <c r="D29167">
        <v>71184.05533623691</v>
      </c>
    </row>
    <row r="29168" spans="1:4" x14ac:dyDescent="0.45">
      <c r="A29168" t="s">
        <v>4904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4904</v>
      </c>
      <c r="B29169" t="s">
        <v>96</v>
      </c>
      <c r="C29169" t="s">
        <v>2077</v>
      </c>
      <c r="D29169">
        <v>443228.08354864677</v>
      </c>
    </row>
    <row r="29170" spans="1:4" x14ac:dyDescent="0.45">
      <c r="A29170" t="s">
        <v>4904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4904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4904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4904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4904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4904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4904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4904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4904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4904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4904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4904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4904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4904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4904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4904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4904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4904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4904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4904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4904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4904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4904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4904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4904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4904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4904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4904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4904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4904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4904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4904</v>
      </c>
      <c r="B29201" t="s">
        <v>96</v>
      </c>
      <c r="C29201" t="s">
        <v>2053</v>
      </c>
      <c r="D29201">
        <v>2977.123520966149</v>
      </c>
    </row>
    <row r="29202" spans="1:4" x14ac:dyDescent="0.45">
      <c r="A29202" t="s">
        <v>4904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4904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4904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4904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4904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4904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4904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4904</v>
      </c>
      <c r="B29209" t="s">
        <v>96</v>
      </c>
      <c r="C29209" t="s">
        <v>2047</v>
      </c>
      <c r="D29209">
        <v>4.3541311474468537E-12</v>
      </c>
    </row>
    <row r="29210" spans="1:4" x14ac:dyDescent="0.45">
      <c r="A29210" t="s">
        <v>4904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4904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4904</v>
      </c>
      <c r="B29212" t="s">
        <v>96</v>
      </c>
      <c r="C29212" t="s">
        <v>2045</v>
      </c>
      <c r="D29212">
        <v>3235.6823882006133</v>
      </c>
    </row>
    <row r="29213" spans="1:4" x14ac:dyDescent="0.45">
      <c r="A29213" t="s">
        <v>4904</v>
      </c>
      <c r="B29213" t="s">
        <v>96</v>
      </c>
      <c r="C29213" t="s">
        <v>2044</v>
      </c>
      <c r="D29213">
        <v>255103.07524364264</v>
      </c>
    </row>
    <row r="29214" spans="1:4" x14ac:dyDescent="0.45">
      <c r="A29214" t="s">
        <v>4904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4904</v>
      </c>
      <c r="B29215" t="s">
        <v>96</v>
      </c>
      <c r="C29215" t="s">
        <v>2043</v>
      </c>
      <c r="D29215">
        <v>69990.127004844806</v>
      </c>
    </row>
    <row r="29216" spans="1:4" x14ac:dyDescent="0.45">
      <c r="A29216" t="s">
        <v>4904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4904</v>
      </c>
      <c r="B29217" t="s">
        <v>96</v>
      </c>
      <c r="C29217" t="s">
        <v>2041</v>
      </c>
      <c r="D29217">
        <v>435794.07935040648</v>
      </c>
    </row>
    <row r="29218" spans="1:4" x14ac:dyDescent="0.45">
      <c r="A29218" t="s">
        <v>4904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4904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4904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4904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4904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4904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4904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4904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4904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4904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4904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4904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4904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4904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4904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4904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4904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4904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4904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4904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4904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4904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4904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4904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4904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4904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4904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4904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4904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4904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4904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4904</v>
      </c>
      <c r="B29249" t="s">
        <v>96</v>
      </c>
      <c r="C29249" t="s">
        <v>2017</v>
      </c>
      <c r="D29249">
        <v>2927.1899775490765</v>
      </c>
    </row>
    <row r="29250" spans="1:4" x14ac:dyDescent="0.45">
      <c r="A29250" t="s">
        <v>4904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4904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4904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4904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4904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4904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4904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4904</v>
      </c>
      <c r="B29257" t="s">
        <v>96</v>
      </c>
      <c r="C29257" t="s">
        <v>2011</v>
      </c>
      <c r="D29257">
        <v>4.2811018642600718E-12</v>
      </c>
    </row>
    <row r="29258" spans="1:4" x14ac:dyDescent="0.45">
      <c r="A29258" t="s">
        <v>4904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4904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4904</v>
      </c>
      <c r="B29260" t="s">
        <v>96</v>
      </c>
      <c r="C29260" t="s">
        <v>2009</v>
      </c>
      <c r="D29260">
        <v>3181.412188836282</v>
      </c>
    </row>
    <row r="29261" spans="1:4" x14ac:dyDescent="0.45">
      <c r="A29261" t="s">
        <v>4904</v>
      </c>
      <c r="B29261" t="s">
        <v>96</v>
      </c>
      <c r="C29261" t="s">
        <v>2008</v>
      </c>
      <c r="D29261">
        <v>250824.38126477358</v>
      </c>
    </row>
    <row r="29262" spans="1:4" x14ac:dyDescent="0.45">
      <c r="A29262" t="s">
        <v>4904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4904</v>
      </c>
      <c r="B29263" t="s">
        <v>96</v>
      </c>
      <c r="C29263" t="s">
        <v>2007</v>
      </c>
      <c r="D29263">
        <v>68816.223731785882</v>
      </c>
    </row>
    <row r="29264" spans="1:4" x14ac:dyDescent="0.45">
      <c r="A29264" t="s">
        <v>4904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4904</v>
      </c>
      <c r="B29265" t="s">
        <v>96</v>
      </c>
      <c r="C29265" t="s">
        <v>2005</v>
      </c>
      <c r="D29265">
        <v>428484.76133625675</v>
      </c>
    </row>
    <row r="29266" spans="1:4" x14ac:dyDescent="0.45">
      <c r="A29266" t="s">
        <v>4904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4904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4904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4904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4904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4904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4904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4904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4904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4904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4904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4904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4904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4904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4904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4904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4904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4904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4904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4904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4904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4904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4904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4904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4904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4904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4904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4904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4904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4904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4904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4904</v>
      </c>
      <c r="B29297" t="s">
        <v>96</v>
      </c>
      <c r="C29297" t="s">
        <v>1981</v>
      </c>
      <c r="D29297">
        <v>2878.0939401140786</v>
      </c>
    </row>
    <row r="29298" spans="1:4" x14ac:dyDescent="0.45">
      <c r="A29298" t="s">
        <v>4904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4904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4904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4904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4904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4904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4904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4904</v>
      </c>
      <c r="B29305" t="s">
        <v>96</v>
      </c>
      <c r="C29305" t="s">
        <v>1975</v>
      </c>
      <c r="D29305">
        <v>4.2092974583271367E-12</v>
      </c>
    </row>
    <row r="29306" spans="1:4" x14ac:dyDescent="0.45">
      <c r="A29306" t="s">
        <v>4904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4904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4904</v>
      </c>
      <c r="B29308" t="s">
        <v>96</v>
      </c>
      <c r="C29308" t="s">
        <v>1973</v>
      </c>
      <c r="D29308">
        <v>3128.0522316359488</v>
      </c>
    </row>
    <row r="29309" spans="1:4" x14ac:dyDescent="0.45">
      <c r="A29309" t="s">
        <v>4904</v>
      </c>
      <c r="B29309" t="s">
        <v>96</v>
      </c>
      <c r="C29309" t="s">
        <v>1972</v>
      </c>
      <c r="D29309">
        <v>246617.4513057908</v>
      </c>
    </row>
    <row r="29310" spans="1:4" x14ac:dyDescent="0.45">
      <c r="A29310" t="s">
        <v>4904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4904</v>
      </c>
      <c r="B29311" t="s">
        <v>96</v>
      </c>
      <c r="C29311" t="s">
        <v>1971</v>
      </c>
      <c r="D29311">
        <v>67662.009648523759</v>
      </c>
    </row>
    <row r="29312" spans="1:4" x14ac:dyDescent="0.45">
      <c r="A29312" t="s">
        <v>4904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4904</v>
      </c>
      <c r="B29313" t="s">
        <v>96</v>
      </c>
      <c r="C29313" t="s">
        <v>1969</v>
      </c>
      <c r="D29313">
        <v>421298.03821809922</v>
      </c>
    </row>
    <row r="29314" spans="1:4" x14ac:dyDescent="0.45">
      <c r="A29314" t="s">
        <v>4904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4904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4904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4904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4904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4904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4904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4904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4904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4904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4904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4904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4904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4904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4904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4904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4904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4904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4904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4904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4904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4904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4904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4904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4904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4904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4904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4904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4904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4904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4904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4904</v>
      </c>
      <c r="B29345" t="s">
        <v>96</v>
      </c>
      <c r="C29345" t="s">
        <v>1945</v>
      </c>
      <c r="D29345">
        <v>2829.8213616654484</v>
      </c>
    </row>
    <row r="29346" spans="1:4" x14ac:dyDescent="0.45">
      <c r="A29346" t="s">
        <v>4904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4904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4904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4904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4904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4904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4904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4904</v>
      </c>
      <c r="B29353" t="s">
        <v>96</v>
      </c>
      <c r="C29353" t="s">
        <v>1939</v>
      </c>
      <c r="D29353">
        <v>4.1386973855016264E-12</v>
      </c>
    </row>
    <row r="29354" spans="1:4" x14ac:dyDescent="0.45">
      <c r="A29354" t="s">
        <v>4904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4904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4904</v>
      </c>
      <c r="B29356" t="s">
        <v>96</v>
      </c>
      <c r="C29356" t="s">
        <v>1937</v>
      </c>
      <c r="D29356">
        <v>3075.5872496426673</v>
      </c>
    </row>
    <row r="29357" spans="1:4" x14ac:dyDescent="0.45">
      <c r="A29357" t="s">
        <v>4904</v>
      </c>
      <c r="B29357" t="s">
        <v>96</v>
      </c>
      <c r="C29357" t="s">
        <v>1936</v>
      </c>
      <c r="D29357">
        <v>698345.51532755955</v>
      </c>
    </row>
    <row r="29358" spans="1:4" x14ac:dyDescent="0.45">
      <c r="A29358" t="s">
        <v>4904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4904</v>
      </c>
      <c r="B29359" t="s">
        <v>96</v>
      </c>
      <c r="C29359" t="s">
        <v>1935</v>
      </c>
      <c r="D29359">
        <v>66527.154519847551</v>
      </c>
    </row>
    <row r="29360" spans="1:4" x14ac:dyDescent="0.45">
      <c r="A29360" t="s">
        <v>4904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4904</v>
      </c>
      <c r="B29361" t="s">
        <v>96</v>
      </c>
      <c r="C29361" t="s">
        <v>1933</v>
      </c>
      <c r="D29361">
        <v>414231.85378378187</v>
      </c>
    </row>
    <row r="29362" spans="1:4" x14ac:dyDescent="0.45">
      <c r="A29362" t="s">
        <v>4904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4904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4904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4904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4904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4904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4904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4904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4904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4904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4904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4904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4904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4904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4904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4904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4904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4904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4904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4904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4904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4904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4904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4904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4904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4904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4904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4904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4904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4904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4904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4904</v>
      </c>
      <c r="B29393" t="s">
        <v>96</v>
      </c>
      <c r="C29393" t="s">
        <v>1909</v>
      </c>
      <c r="D29393">
        <v>2782.3584308094842</v>
      </c>
    </row>
    <row r="29394" spans="1:4" x14ac:dyDescent="0.45">
      <c r="A29394" t="s">
        <v>4904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4904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4904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4904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4904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4904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4904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4904</v>
      </c>
      <c r="B29401" t="s">
        <v>96</v>
      </c>
      <c r="C29401" t="s">
        <v>1903</v>
      </c>
      <c r="D29401">
        <v>4.069281446212011E-12</v>
      </c>
    </row>
    <row r="29402" spans="1:4" x14ac:dyDescent="0.45">
      <c r="A29402" t="s">
        <v>4904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4904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4904</v>
      </c>
      <c r="B29404" t="s">
        <v>96</v>
      </c>
      <c r="C29404" t="s">
        <v>1901</v>
      </c>
      <c r="D29404">
        <v>3024.0022319631898</v>
      </c>
    </row>
    <row r="29405" spans="1:4" x14ac:dyDescent="0.45">
      <c r="A29405" t="s">
        <v>4904</v>
      </c>
      <c r="B29405" t="s">
        <v>96</v>
      </c>
      <c r="C29405" t="s">
        <v>1900</v>
      </c>
      <c r="D29405">
        <v>238414.08901275008</v>
      </c>
    </row>
    <row r="29406" spans="1:4" x14ac:dyDescent="0.45">
      <c r="A29406" t="s">
        <v>4904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4904</v>
      </c>
      <c r="B29407" t="s">
        <v>96</v>
      </c>
      <c r="C29407" t="s">
        <v>1899</v>
      </c>
      <c r="D29407">
        <v>65411.333649387663</v>
      </c>
    </row>
    <row r="29408" spans="1:4" x14ac:dyDescent="0.45">
      <c r="A29408" t="s">
        <v>4904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4904</v>
      </c>
      <c r="B29409" t="s">
        <v>96</v>
      </c>
      <c r="C29409" t="s">
        <v>1897</v>
      </c>
      <c r="D29409">
        <v>407284.18630879105</v>
      </c>
    </row>
    <row r="29410" spans="1:4" x14ac:dyDescent="0.45">
      <c r="A29410" t="s">
        <v>4904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4904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4904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4904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4904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4904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4904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4904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4904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4904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4904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4904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4904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4904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4904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4904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4904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4904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4904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4904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4904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4904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4904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4904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4904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4904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4904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4904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4904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4904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4904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4904</v>
      </c>
      <c r="B29441" t="s">
        <v>96</v>
      </c>
      <c r="C29441" t="s">
        <v>1873</v>
      </c>
      <c r="D29441">
        <v>2735.6915678028745</v>
      </c>
    </row>
    <row r="29442" spans="1:4" x14ac:dyDescent="0.45">
      <c r="A29442" t="s">
        <v>4904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4904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4904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4904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4904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4904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4904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4904</v>
      </c>
      <c r="B29449" t="s">
        <v>96</v>
      </c>
      <c r="C29449" t="s">
        <v>1867</v>
      </c>
      <c r="D29449">
        <v>4.001029779682309E-12</v>
      </c>
    </row>
    <row r="29450" spans="1:4" x14ac:dyDescent="0.45">
      <c r="A29450" t="s">
        <v>4904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4904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4904</v>
      </c>
      <c r="B29452" t="s">
        <v>96</v>
      </c>
      <c r="C29452" t="s">
        <v>1865</v>
      </c>
      <c r="D29452">
        <v>2973.2824194731606</v>
      </c>
    </row>
    <row r="29453" spans="1:4" x14ac:dyDescent="0.45">
      <c r="A29453" t="s">
        <v>4904</v>
      </c>
      <c r="B29453" t="s">
        <v>96</v>
      </c>
      <c r="C29453" t="s">
        <v>1864</v>
      </c>
      <c r="D29453">
        <v>234415.30959324635</v>
      </c>
    </row>
    <row r="29454" spans="1:4" x14ac:dyDescent="0.45">
      <c r="A29454" t="s">
        <v>4904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4904</v>
      </c>
      <c r="B29455" t="s">
        <v>96</v>
      </c>
      <c r="C29455" t="s">
        <v>1863</v>
      </c>
      <c r="D29455">
        <v>64314.227786715775</v>
      </c>
    </row>
    <row r="29456" spans="1:4" x14ac:dyDescent="0.45">
      <c r="A29456" t="s">
        <v>4904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4904</v>
      </c>
      <c r="B29457" t="s">
        <v>96</v>
      </c>
      <c r="C29457" t="s">
        <v>1861</v>
      </c>
      <c r="D29457">
        <v>400453.04797780997</v>
      </c>
    </row>
    <row r="29458" spans="1:4" x14ac:dyDescent="0.45">
      <c r="A29458" t="s">
        <v>4904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4904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4904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4904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4904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4904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4904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4904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4904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4904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4904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4904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4904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4904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4904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4904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4904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4904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4904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4904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4904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4904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4904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4904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4904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4904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4904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4904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4904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4904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4904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4904</v>
      </c>
      <c r="B29489" t="s">
        <v>96</v>
      </c>
      <c r="C29489" t="s">
        <v>1837</v>
      </c>
      <c r="D29489">
        <v>2689.8074206673627</v>
      </c>
    </row>
    <row r="29490" spans="1:4" x14ac:dyDescent="0.45">
      <c r="A29490" t="s">
        <v>4904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4904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4904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4904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4904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4904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4904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4904</v>
      </c>
      <c r="B29497" t="s">
        <v>96</v>
      </c>
      <c r="C29497" t="s">
        <v>1831</v>
      </c>
      <c r="D29497">
        <v>3.9339228582496604E-12</v>
      </c>
    </row>
    <row r="29498" spans="1:4" x14ac:dyDescent="0.45">
      <c r="A29498" t="s">
        <v>4904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4904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4904</v>
      </c>
      <c r="B29500" t="s">
        <v>96</v>
      </c>
      <c r="C29500" t="s">
        <v>1829</v>
      </c>
      <c r="D29500">
        <v>2923.4133005943436</v>
      </c>
    </row>
    <row r="29501" spans="1:4" x14ac:dyDescent="0.45">
      <c r="A29501" t="s">
        <v>4904</v>
      </c>
      <c r="B29501" t="s">
        <v>96</v>
      </c>
      <c r="C29501" t="s">
        <v>1828</v>
      </c>
      <c r="D29501">
        <v>230483.59935120627</v>
      </c>
    </row>
    <row r="29502" spans="1:4" x14ac:dyDescent="0.45">
      <c r="A29502" t="s">
        <v>4904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4904</v>
      </c>
      <c r="B29503" t="s">
        <v>96</v>
      </c>
      <c r="C29503" t="s">
        <v>1827</v>
      </c>
      <c r="D29503">
        <v>63235.523036003484</v>
      </c>
    </row>
    <row r="29504" spans="1:4" x14ac:dyDescent="0.45">
      <c r="A29504" t="s">
        <v>4904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4904</v>
      </c>
      <c r="B29505" t="s">
        <v>96</v>
      </c>
      <c r="C29505" t="s">
        <v>1825</v>
      </c>
      <c r="D29505">
        <v>393736.48431598052</v>
      </c>
    </row>
    <row r="29506" spans="1:4" x14ac:dyDescent="0.45">
      <c r="A29506" t="s">
        <v>4904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4904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4904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4904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4904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4904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4904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4904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4904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4904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4904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4904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4904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4904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4904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4904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4904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4904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4904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4904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4904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4904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4904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4904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4904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4904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4904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4904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4904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4904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4904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4904</v>
      </c>
      <c r="B29537" t="s">
        <v>96</v>
      </c>
      <c r="C29537" t="s">
        <v>1801</v>
      </c>
      <c r="D29537">
        <v>2644.6928613695777</v>
      </c>
    </row>
    <row r="29538" spans="1:4" x14ac:dyDescent="0.45">
      <c r="A29538" t="s">
        <v>4904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4904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4904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4904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4904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4904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4904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4904</v>
      </c>
      <c r="B29545" t="s">
        <v>96</v>
      </c>
      <c r="C29545" t="s">
        <v>1795</v>
      </c>
      <c r="D29545">
        <v>3.8679414817772194E-12</v>
      </c>
    </row>
    <row r="29546" spans="1:4" x14ac:dyDescent="0.45">
      <c r="A29546" t="s">
        <v>4904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4904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4904</v>
      </c>
      <c r="B29548" t="s">
        <v>96</v>
      </c>
      <c r="C29548" t="s">
        <v>1793</v>
      </c>
      <c r="D29548">
        <v>2874.3806071426789</v>
      </c>
    </row>
    <row r="29549" spans="1:4" x14ac:dyDescent="0.45">
      <c r="A29549" t="s">
        <v>4904</v>
      </c>
      <c r="B29549" t="s">
        <v>96</v>
      </c>
      <c r="C29549" t="s">
        <v>1792</v>
      </c>
      <c r="D29549">
        <v>652659.36011921428</v>
      </c>
    </row>
    <row r="29550" spans="1:4" x14ac:dyDescent="0.45">
      <c r="A29550" t="s">
        <v>4904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4904</v>
      </c>
      <c r="B29551" t="s">
        <v>96</v>
      </c>
      <c r="C29551" t="s">
        <v>1791</v>
      </c>
      <c r="D29551">
        <v>62174.910766212648</v>
      </c>
    </row>
    <row r="29552" spans="1:4" x14ac:dyDescent="0.45">
      <c r="A29552" t="s">
        <v>4904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4904</v>
      </c>
      <c r="B29553" t="s">
        <v>96</v>
      </c>
      <c r="C29553" t="s">
        <v>1789</v>
      </c>
      <c r="D29553">
        <v>387132.57362970256</v>
      </c>
    </row>
    <row r="29554" spans="1:4" x14ac:dyDescent="0.45">
      <c r="A29554" t="s">
        <v>4904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4904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4904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4904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4904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4904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4904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4904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4904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4904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4904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4904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4904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4904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4904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4904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4904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4904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4904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4904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4904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4904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4904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4904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4904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4904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4904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4904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4904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4904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4904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4904</v>
      </c>
      <c r="B29585" t="s">
        <v>96</v>
      </c>
      <c r="C29585" t="s">
        <v>1765</v>
      </c>
      <c r="D29585">
        <v>2600.3349820649378</v>
      </c>
    </row>
    <row r="29586" spans="1:4" x14ac:dyDescent="0.45">
      <c r="A29586" t="s">
        <v>4904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4904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4904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4904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4904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4904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4904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4904</v>
      </c>
      <c r="B29593" t="s">
        <v>96</v>
      </c>
      <c r="C29593" t="s">
        <v>1759</v>
      </c>
      <c r="D29593">
        <v>3.8030667721607571E-12</v>
      </c>
    </row>
    <row r="29594" spans="1:4" x14ac:dyDescent="0.45">
      <c r="A29594" t="s">
        <v>4904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4904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4904</v>
      </c>
      <c r="B29596" t="s">
        <v>96</v>
      </c>
      <c r="C29596" t="s">
        <v>1757</v>
      </c>
      <c r="D29596">
        <v>2826.1703102459705</v>
      </c>
    </row>
    <row r="29597" spans="1:4" x14ac:dyDescent="0.45">
      <c r="A29597" t="s">
        <v>4904</v>
      </c>
      <c r="B29597" t="s">
        <v>96</v>
      </c>
      <c r="C29597" t="s">
        <v>1756</v>
      </c>
      <c r="D29597">
        <v>222816.90561939249</v>
      </c>
    </row>
    <row r="29598" spans="1:4" x14ac:dyDescent="0.45">
      <c r="A29598" t="s">
        <v>4904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4904</v>
      </c>
      <c r="B29599" t="s">
        <v>96</v>
      </c>
      <c r="C29599" t="s">
        <v>1755</v>
      </c>
      <c r="D29599">
        <v>61132.087522792179</v>
      </c>
    </row>
    <row r="29600" spans="1:4" x14ac:dyDescent="0.45">
      <c r="A29600" t="s">
        <v>4904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4904</v>
      </c>
      <c r="B29601" t="s">
        <v>96</v>
      </c>
      <c r="C29601" t="s">
        <v>1753</v>
      </c>
      <c r="D29601">
        <v>380639.42645681388</v>
      </c>
    </row>
    <row r="29602" spans="1:4" x14ac:dyDescent="0.45">
      <c r="A29602" t="s">
        <v>4904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4904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4904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4904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4904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4904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4904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4904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4904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4904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4904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4904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4904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4904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4904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4904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4904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4904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4904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4904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4904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4904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4904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4904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4904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4904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4904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4904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4904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4904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4904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4904</v>
      </c>
      <c r="B29633" t="s">
        <v>96</v>
      </c>
      <c r="C29633" t="s">
        <v>1729</v>
      </c>
      <c r="D29633">
        <v>2556.721091404555</v>
      </c>
    </row>
    <row r="29634" spans="1:4" x14ac:dyDescent="0.45">
      <c r="A29634" t="s">
        <v>4904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4904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4904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4904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4904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4904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4904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4904</v>
      </c>
      <c r="B29641" t="s">
        <v>96</v>
      </c>
      <c r="C29641" t="s">
        <v>1723</v>
      </c>
      <c r="D29641">
        <v>3.7392801679273904E-12</v>
      </c>
    </row>
    <row r="29642" spans="1:4" x14ac:dyDescent="0.45">
      <c r="A29642" t="s">
        <v>4904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4904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4904</v>
      </c>
      <c r="B29644" t="s">
        <v>96</v>
      </c>
      <c r="C29644" t="s">
        <v>1721</v>
      </c>
      <c r="D29644">
        <v>2778.7686163300559</v>
      </c>
    </row>
    <row r="29645" spans="1:4" x14ac:dyDescent="0.45">
      <c r="A29645" t="s">
        <v>4904</v>
      </c>
      <c r="B29645" t="s">
        <v>96</v>
      </c>
      <c r="C29645" t="s">
        <v>1720</v>
      </c>
      <c r="D29645">
        <v>219079.72859181892</v>
      </c>
    </row>
    <row r="29646" spans="1:4" x14ac:dyDescent="0.45">
      <c r="A29646" t="s">
        <v>4904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4904</v>
      </c>
      <c r="B29647" t="s">
        <v>96</v>
      </c>
      <c r="C29647" t="s">
        <v>1719</v>
      </c>
      <c r="D29647">
        <v>60106.754940855841</v>
      </c>
    </row>
    <row r="29648" spans="1:4" x14ac:dyDescent="0.45">
      <c r="A29648" t="s">
        <v>4904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4904</v>
      </c>
      <c r="B29649" t="s">
        <v>96</v>
      </c>
      <c r="C29649" t="s">
        <v>1717</v>
      </c>
      <c r="D29649">
        <v>374255.18502599047</v>
      </c>
    </row>
    <row r="29650" spans="1:4" x14ac:dyDescent="0.45">
      <c r="A29650" t="s">
        <v>4904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4904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4904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4904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4904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4904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4904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4904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4904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4904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4904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4904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4904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4904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4904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4904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4904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4904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4904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4904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4904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4904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4904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4904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4904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4904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4904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4904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4904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4904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4904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4904</v>
      </c>
      <c r="B29681" t="s">
        <v>96</v>
      </c>
      <c r="C29681" t="s">
        <v>1693</v>
      </c>
      <c r="D29681">
        <v>2513.8387109040764</v>
      </c>
    </row>
    <row r="29682" spans="1:4" x14ac:dyDescent="0.45">
      <c r="A29682" t="s">
        <v>4904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4904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4904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4904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4904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4904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4904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4904</v>
      </c>
      <c r="B29689" t="s">
        <v>96</v>
      </c>
      <c r="C29689" t="s">
        <v>1687</v>
      </c>
      <c r="D29689">
        <v>3.6765634189249148E-12</v>
      </c>
    </row>
    <row r="29690" spans="1:4" x14ac:dyDescent="0.45">
      <c r="A29690" t="s">
        <v>4904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4904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4904</v>
      </c>
      <c r="B29692" t="s">
        <v>96</v>
      </c>
      <c r="C29692" t="s">
        <v>1685</v>
      </c>
      <c r="D29692">
        <v>2732.1619631722829</v>
      </c>
    </row>
    <row r="29693" spans="1:4" x14ac:dyDescent="0.45">
      <c r="A29693" t="s">
        <v>4904</v>
      </c>
      <c r="B29693" t="s">
        <v>96</v>
      </c>
      <c r="C29693" t="s">
        <v>1684</v>
      </c>
      <c r="D29693">
        <v>215405.23303851049</v>
      </c>
    </row>
    <row r="29694" spans="1:4" x14ac:dyDescent="0.45">
      <c r="A29694" t="s">
        <v>4904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4904</v>
      </c>
      <c r="B29695" t="s">
        <v>96</v>
      </c>
      <c r="C29695" t="s">
        <v>1683</v>
      </c>
      <c r="D29695">
        <v>59098.619659816322</v>
      </c>
    </row>
    <row r="29696" spans="1:4" x14ac:dyDescent="0.45">
      <c r="A29696" t="s">
        <v>4904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4904</v>
      </c>
      <c r="B29697" t="s">
        <v>96</v>
      </c>
      <c r="C29697" t="s">
        <v>1681</v>
      </c>
      <c r="D29697">
        <v>367978.0227252153</v>
      </c>
    </row>
    <row r="29698" spans="1:4" x14ac:dyDescent="0.45">
      <c r="A29698" t="s">
        <v>4904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4904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4904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4904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4904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4904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4904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4904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4904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4904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4904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4904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4904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4904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4904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4904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4904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4904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4904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4904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4904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4904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4904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4904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4904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4904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4904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4904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4904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4904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4904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4904</v>
      </c>
      <c r="B29729" t="s">
        <v>96</v>
      </c>
      <c r="C29729" t="s">
        <v>1657</v>
      </c>
      <c r="D29729">
        <v>2471.6755713734365</v>
      </c>
    </row>
    <row r="29730" spans="1:4" x14ac:dyDescent="0.45">
      <c r="A29730" t="s">
        <v>4904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4904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4904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4904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4904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4904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4904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4904</v>
      </c>
      <c r="B29737" t="s">
        <v>96</v>
      </c>
      <c r="C29737" t="s">
        <v>1651</v>
      </c>
      <c r="D29737">
        <v>3.6148985811002044E-12</v>
      </c>
    </row>
    <row r="29738" spans="1:4" x14ac:dyDescent="0.45">
      <c r="A29738" t="s">
        <v>4904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4904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4904</v>
      </c>
      <c r="B29740" t="s">
        <v>96</v>
      </c>
      <c r="C29740" t="s">
        <v>1649</v>
      </c>
      <c r="D29740">
        <v>2686.3370160211948</v>
      </c>
    </row>
    <row r="29741" spans="1:4" x14ac:dyDescent="0.45">
      <c r="A29741" t="s">
        <v>4904</v>
      </c>
      <c r="B29741" t="s">
        <v>96</v>
      </c>
      <c r="C29741" t="s">
        <v>1648</v>
      </c>
      <c r="D29741">
        <v>609962.01880300394</v>
      </c>
    </row>
    <row r="29742" spans="1:4" x14ac:dyDescent="0.45">
      <c r="A29742" t="s">
        <v>4904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4904</v>
      </c>
      <c r="B29743" t="s">
        <v>96</v>
      </c>
      <c r="C29743" t="s">
        <v>1647</v>
      </c>
      <c r="D29743">
        <v>58107.39323945107</v>
      </c>
    </row>
    <row r="29744" spans="1:4" x14ac:dyDescent="0.45">
      <c r="A29744" t="s">
        <v>4904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4904</v>
      </c>
      <c r="B29745" t="s">
        <v>96</v>
      </c>
      <c r="C29745" t="s">
        <v>1645</v>
      </c>
      <c r="D29745">
        <v>361806.14357916126</v>
      </c>
    </row>
    <row r="29746" spans="1:4" x14ac:dyDescent="0.45">
      <c r="A29746" t="s">
        <v>4904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4904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4904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4904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4904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4904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4904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4904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4904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4904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4904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4904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4904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4904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4904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4904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4904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4904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4904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4904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4904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4904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4904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4904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4904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4904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4904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4904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4904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4904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4904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4904</v>
      </c>
      <c r="B29777" t="s">
        <v>96</v>
      </c>
      <c r="C29777" t="s">
        <v>1621</v>
      </c>
      <c r="D29777">
        <v>2430.2196094064834</v>
      </c>
    </row>
    <row r="29778" spans="1:4" x14ac:dyDescent="0.45">
      <c r="A29778" t="s">
        <v>4904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4904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4904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4904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4904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4904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4904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4904</v>
      </c>
      <c r="B29785" t="s">
        <v>96</v>
      </c>
      <c r="C29785" t="s">
        <v>1615</v>
      </c>
      <c r="D29785">
        <v>3.554268011365193E-12</v>
      </c>
    </row>
    <row r="29786" spans="1:4" x14ac:dyDescent="0.45">
      <c r="A29786" t="s">
        <v>4904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4904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4904</v>
      </c>
      <c r="B29788" t="s">
        <v>96</v>
      </c>
      <c r="C29788" t="s">
        <v>1613</v>
      </c>
      <c r="D29788">
        <v>2641.2806637812801</v>
      </c>
    </row>
    <row r="29789" spans="1:4" x14ac:dyDescent="0.45">
      <c r="A29789" t="s">
        <v>4904</v>
      </c>
      <c r="B29789" t="s">
        <v>96</v>
      </c>
      <c r="C29789" t="s">
        <v>1612</v>
      </c>
      <c r="D29789">
        <v>208240.09870971259</v>
      </c>
    </row>
    <row r="29790" spans="1:4" x14ac:dyDescent="0.45">
      <c r="A29790" t="s">
        <v>4904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4904</v>
      </c>
      <c r="B29791" t="s">
        <v>96</v>
      </c>
      <c r="C29791" t="s">
        <v>1611</v>
      </c>
      <c r="D29791">
        <v>57132.792077375852</v>
      </c>
    </row>
    <row r="29792" spans="1:4" x14ac:dyDescent="0.45">
      <c r="A29792" t="s">
        <v>4904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4904</v>
      </c>
      <c r="B29793" t="s">
        <v>96</v>
      </c>
      <c r="C29793" t="s">
        <v>1609</v>
      </c>
      <c r="D29793">
        <v>355737.78173534008</v>
      </c>
    </row>
    <row r="29794" spans="1:4" x14ac:dyDescent="0.45">
      <c r="A29794" t="s">
        <v>4904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4904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4904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4904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4904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4904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4904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4904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4904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4904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4904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4904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4904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4904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4904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4904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4904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4904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4904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4904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4904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4904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4904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4904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4904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4904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4904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4904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4904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4904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4904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4904</v>
      </c>
      <c r="B29825" t="s">
        <v>96</v>
      </c>
      <c r="C29825" t="s">
        <v>1585</v>
      </c>
      <c r="D29825">
        <v>2389.45896392949</v>
      </c>
    </row>
    <row r="29826" spans="1:4" x14ac:dyDescent="0.45">
      <c r="A29826" t="s">
        <v>4904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4904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4904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4904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4904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4904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4904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4904</v>
      </c>
      <c r="B29833" t="s">
        <v>96</v>
      </c>
      <c r="C29833" t="s">
        <v>1579</v>
      </c>
      <c r="D29833">
        <v>3.4946543625489623E-12</v>
      </c>
    </row>
    <row r="29834" spans="1:4" x14ac:dyDescent="0.45">
      <c r="A29834" t="s">
        <v>4904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4904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4904</v>
      </c>
      <c r="B29836" t="s">
        <v>96</v>
      </c>
      <c r="C29836" t="s">
        <v>1577</v>
      </c>
      <c r="D29836">
        <v>2596.9800152617336</v>
      </c>
    </row>
    <row r="29837" spans="1:4" x14ac:dyDescent="0.45">
      <c r="A29837" t="s">
        <v>4904</v>
      </c>
      <c r="B29837" t="s">
        <v>96</v>
      </c>
      <c r="C29837" t="s">
        <v>1576</v>
      </c>
      <c r="D29837">
        <v>204747.40989889612</v>
      </c>
    </row>
    <row r="29838" spans="1:4" x14ac:dyDescent="0.45">
      <c r="A29838" t="s">
        <v>4904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4904</v>
      </c>
      <c r="B29839" t="s">
        <v>96</v>
      </c>
      <c r="C29839" t="s">
        <v>1575</v>
      </c>
      <c r="D29839">
        <v>56174.537327902646</v>
      </c>
    </row>
    <row r="29840" spans="1:4" x14ac:dyDescent="0.45">
      <c r="A29840" t="s">
        <v>4904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4904</v>
      </c>
      <c r="B29841" t="s">
        <v>96</v>
      </c>
      <c r="C29841" t="s">
        <v>1573</v>
      </c>
      <c r="D29841">
        <v>349771.20095886959</v>
      </c>
    </row>
    <row r="29842" spans="1:4" x14ac:dyDescent="0.45">
      <c r="A29842" t="s">
        <v>4904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4904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4904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4904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4904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4904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4904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4904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4904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4904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4904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4904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4904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4904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4904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4904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4904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4904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4904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4904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4904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4904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4904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4904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4904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4904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4904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4904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4904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4904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4904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4904</v>
      </c>
      <c r="B29873" t="s">
        <v>96</v>
      </c>
      <c r="C29873" t="s">
        <v>1549</v>
      </c>
      <c r="D29873">
        <v>2349.3819728075478</v>
      </c>
    </row>
    <row r="29874" spans="1:4" x14ac:dyDescent="0.45">
      <c r="A29874" t="s">
        <v>4904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4904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4904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4904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4904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4904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4904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4904</v>
      </c>
      <c r="B29881" t="s">
        <v>96</v>
      </c>
      <c r="C29881" t="s">
        <v>1543</v>
      </c>
      <c r="D29881">
        <v>3.436040578434499E-12</v>
      </c>
    </row>
    <row r="29882" spans="1:4" x14ac:dyDescent="0.45">
      <c r="A29882" t="s">
        <v>4904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4904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4904</v>
      </c>
      <c r="B29884" t="s">
        <v>96</v>
      </c>
      <c r="C29884" t="s">
        <v>1541</v>
      </c>
      <c r="D29884">
        <v>2553.4223954881149</v>
      </c>
    </row>
    <row r="29885" spans="1:4" x14ac:dyDescent="0.45">
      <c r="A29885" t="s">
        <v>4904</v>
      </c>
      <c r="B29885" t="s">
        <v>96</v>
      </c>
      <c r="C29885" t="s">
        <v>1540</v>
      </c>
      <c r="D29885">
        <v>201313.30190514994</v>
      </c>
    </row>
    <row r="29886" spans="1:4" x14ac:dyDescent="0.45">
      <c r="A29886" t="s">
        <v>4904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4904</v>
      </c>
      <c r="B29887" t="s">
        <v>96</v>
      </c>
      <c r="C29887" t="s">
        <v>1539</v>
      </c>
      <c r="D29887">
        <v>55232.354822258239</v>
      </c>
    </row>
    <row r="29888" spans="1:4" x14ac:dyDescent="0.45">
      <c r="A29888" t="s">
        <v>4904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4904</v>
      </c>
      <c r="B29889" t="s">
        <v>96</v>
      </c>
      <c r="C29889" t="s">
        <v>1537</v>
      </c>
      <c r="D29889">
        <v>343904.6941357152</v>
      </c>
    </row>
    <row r="29890" spans="1:4" x14ac:dyDescent="0.45">
      <c r="A29890" t="s">
        <v>4904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4904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4904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4904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4904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4904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4904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4904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4904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4904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4904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4904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4904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4904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4904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4904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4904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4904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4904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4904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4904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4904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4904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4904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4904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4904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4904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4904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4904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4904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4904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4904</v>
      </c>
      <c r="B29921" t="s">
        <v>96</v>
      </c>
      <c r="C29921" t="s">
        <v>1513</v>
      </c>
      <c r="D29921">
        <v>2309.9771695078839</v>
      </c>
    </row>
    <row r="29922" spans="1:4" x14ac:dyDescent="0.45">
      <c r="A29922" t="s">
        <v>4904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4904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4904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4904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4904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4904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4904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4904</v>
      </c>
      <c r="B29929" t="s">
        <v>96</v>
      </c>
      <c r="C29929" t="s">
        <v>1507</v>
      </c>
      <c r="D29929">
        <v>3.3784098888786951E-12</v>
      </c>
    </row>
    <row r="29930" spans="1:4" x14ac:dyDescent="0.45">
      <c r="A29930" t="s">
        <v>4904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4904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4904</v>
      </c>
      <c r="B29932" t="s">
        <v>96</v>
      </c>
      <c r="C29932" t="s">
        <v>1505</v>
      </c>
      <c r="D29932">
        <v>2510.5953420758819</v>
      </c>
    </row>
    <row r="29933" spans="1:4" x14ac:dyDescent="0.45">
      <c r="A29933" t="s">
        <v>4904</v>
      </c>
      <c r="B29933" t="s">
        <v>96</v>
      </c>
      <c r="C29933" t="s">
        <v>1504</v>
      </c>
      <c r="D29933">
        <v>570057.9614981343</v>
      </c>
    </row>
    <row r="29934" spans="1:4" x14ac:dyDescent="0.45">
      <c r="A29934" t="s">
        <v>4904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4904</v>
      </c>
      <c r="B29935" t="s">
        <v>96</v>
      </c>
      <c r="C29935" t="s">
        <v>1503</v>
      </c>
      <c r="D29935">
        <v>54305.974990141163</v>
      </c>
    </row>
    <row r="29936" spans="1:4" x14ac:dyDescent="0.45">
      <c r="A29936" t="s">
        <v>4904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4904</v>
      </c>
      <c r="B29937" t="s">
        <v>96</v>
      </c>
      <c r="C29937" t="s">
        <v>1501</v>
      </c>
      <c r="D29937">
        <v>338136.58278426272</v>
      </c>
    </row>
    <row r="29938" spans="1:4" x14ac:dyDescent="0.45">
      <c r="A29938" t="s">
        <v>4904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4904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4904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4904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4904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4904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4904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4904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4904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4904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4904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4904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4904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4904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4904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4904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4904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4904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4904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4904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4904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4904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4904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4904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4904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4904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4904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4904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4904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4904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4904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4904</v>
      </c>
      <c r="B29969" t="s">
        <v>96</v>
      </c>
      <c r="C29969" t="s">
        <v>1477</v>
      </c>
      <c r="D29969">
        <v>2271.2332798191428</v>
      </c>
    </row>
    <row r="29970" spans="1:4" x14ac:dyDescent="0.45">
      <c r="A29970" t="s">
        <v>4904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4904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4904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4904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4904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4904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4904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4904</v>
      </c>
      <c r="B29977" t="s">
        <v>96</v>
      </c>
      <c r="C29977" t="s">
        <v>1471</v>
      </c>
      <c r="D29977">
        <v>3.3217458050141977E-12</v>
      </c>
    </row>
    <row r="29978" spans="1:4" x14ac:dyDescent="0.45">
      <c r="A29978" t="s">
        <v>4904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4904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4904</v>
      </c>
      <c r="B29980" t="s">
        <v>96</v>
      </c>
      <c r="C29980" t="s">
        <v>1469</v>
      </c>
      <c r="D29980">
        <v>2468.4866016647475</v>
      </c>
    </row>
    <row r="29981" spans="1:4" x14ac:dyDescent="0.45">
      <c r="A29981" t="s">
        <v>4904</v>
      </c>
      <c r="B29981" t="s">
        <v>96</v>
      </c>
      <c r="C29981" t="s">
        <v>1468</v>
      </c>
      <c r="D29981">
        <v>194616.9146819743</v>
      </c>
    </row>
    <row r="29982" spans="1:4" x14ac:dyDescent="0.45">
      <c r="A29982" t="s">
        <v>4904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4904</v>
      </c>
      <c r="B29983" t="s">
        <v>96</v>
      </c>
      <c r="C29983" t="s">
        <v>1467</v>
      </c>
      <c r="D29983">
        <v>53395.132782594243</v>
      </c>
    </row>
    <row r="29984" spans="1:4" x14ac:dyDescent="0.45">
      <c r="A29984" t="s">
        <v>4904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4904</v>
      </c>
      <c r="B29985" t="s">
        <v>96</v>
      </c>
      <c r="C29985" t="s">
        <v>1465</v>
      </c>
      <c r="D29985">
        <v>332465.21657508402</v>
      </c>
    </row>
    <row r="29986" spans="1:4" x14ac:dyDescent="0.45">
      <c r="A29986" t="s">
        <v>4904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4904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4904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4904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4904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4904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4904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4904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4904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4904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4904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4904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4904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4904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4904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4904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4904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4904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4904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4904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4904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4904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4904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4904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4904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4904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4904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4904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4904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4904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4904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4904</v>
      </c>
      <c r="B30017" t="s">
        <v>96</v>
      </c>
      <c r="C30017" t="s">
        <v>1441</v>
      </c>
      <c r="D30017">
        <v>2233.1392186256908</v>
      </c>
    </row>
    <row r="30018" spans="1:4" x14ac:dyDescent="0.45">
      <c r="A30018" t="s">
        <v>4904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4904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4904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4904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4904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4904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4904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4904</v>
      </c>
      <c r="B30025" t="s">
        <v>96</v>
      </c>
      <c r="C30025" t="s">
        <v>1435</v>
      </c>
      <c r="D30025">
        <v>3.2660321145317393E-12</v>
      </c>
    </row>
    <row r="30026" spans="1:4" x14ac:dyDescent="0.45">
      <c r="A30026" t="s">
        <v>4904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4904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4904</v>
      </c>
      <c r="B30028" t="s">
        <v>96</v>
      </c>
      <c r="C30028" t="s">
        <v>1433</v>
      </c>
      <c r="D30028">
        <v>2427.0841264128348</v>
      </c>
    </row>
    <row r="30029" spans="1:4" x14ac:dyDescent="0.45">
      <c r="A30029" t="s">
        <v>4904</v>
      </c>
      <c r="B30029" t="s">
        <v>96</v>
      </c>
      <c r="C30029" t="s">
        <v>1432</v>
      </c>
      <c r="D30029">
        <v>191352.71953167859</v>
      </c>
    </row>
    <row r="30030" spans="1:4" x14ac:dyDescent="0.45">
      <c r="A30030" t="s">
        <v>4904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4904</v>
      </c>
      <c r="B30031" t="s">
        <v>96</v>
      </c>
      <c r="C30031" t="s">
        <v>1431</v>
      </c>
      <c r="D30031">
        <v>52499.567596170687</v>
      </c>
    </row>
    <row r="30032" spans="1:4" x14ac:dyDescent="0.45">
      <c r="A30032" t="s">
        <v>4904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4904</v>
      </c>
      <c r="B30033" t="s">
        <v>96</v>
      </c>
      <c r="C30033" t="s">
        <v>1429</v>
      </c>
      <c r="D30033">
        <v>326888.97285875649</v>
      </c>
    </row>
    <row r="30034" spans="1:4" x14ac:dyDescent="0.45">
      <c r="A30034" t="s">
        <v>4904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4904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4904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4904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4904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4904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4904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4904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4904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4904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4904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4904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4904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4904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4904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4904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4904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4904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4904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4904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4904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4904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4904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4904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4904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4904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4904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4904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4904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4904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4904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4904</v>
      </c>
      <c r="B30065" t="s">
        <v>96</v>
      </c>
      <c r="C30065" t="s">
        <v>1405</v>
      </c>
      <c r="D30065">
        <v>2195.6840867360252</v>
      </c>
    </row>
    <row r="30066" spans="1:4" x14ac:dyDescent="0.45">
      <c r="A30066" t="s">
        <v>4904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4904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4904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4904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4904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4904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4904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4904</v>
      </c>
      <c r="B30073" t="s">
        <v>96</v>
      </c>
      <c r="C30073" t="s">
        <v>1399</v>
      </c>
      <c r="D30073">
        <v>3.2112528770415869E-12</v>
      </c>
    </row>
    <row r="30074" spans="1:4" x14ac:dyDescent="0.45">
      <c r="A30074" t="s">
        <v>4904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4904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4904</v>
      </c>
      <c r="B30076" t="s">
        <v>96</v>
      </c>
      <c r="C30076" t="s">
        <v>1397</v>
      </c>
      <c r="D30076">
        <v>2386.3760705496393</v>
      </c>
    </row>
    <row r="30077" spans="1:4" x14ac:dyDescent="0.45">
      <c r="A30077" t="s">
        <v>4904</v>
      </c>
      <c r="B30077" t="s">
        <v>96</v>
      </c>
      <c r="C30077" t="s">
        <v>1396</v>
      </c>
      <c r="D30077">
        <v>188143.27280855129</v>
      </c>
    </row>
    <row r="30078" spans="1:4" x14ac:dyDescent="0.45">
      <c r="A30078" t="s">
        <v>4904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4904</v>
      </c>
      <c r="B30079" t="s">
        <v>96</v>
      </c>
      <c r="C30079" t="s">
        <v>1395</v>
      </c>
      <c r="D30079">
        <v>51619.023198372168</v>
      </c>
    </row>
    <row r="30080" spans="1:4" x14ac:dyDescent="0.45">
      <c r="A30080" t="s">
        <v>4904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4904</v>
      </c>
      <c r="B30081" t="s">
        <v>96</v>
      </c>
      <c r="C30081" t="s">
        <v>1393</v>
      </c>
      <c r="D30081">
        <v>321406.25620160287</v>
      </c>
    </row>
    <row r="30082" spans="1:4" x14ac:dyDescent="0.45">
      <c r="A30082" t="s">
        <v>4904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4904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4904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4904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4904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4904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4904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4904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4904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4904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4904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4904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4904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4904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4904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4904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4904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4904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4904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4904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4904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4904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4904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4904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4904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4904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4904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4904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4904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4904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4904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4904</v>
      </c>
      <c r="B30113" t="s">
        <v>96</v>
      </c>
      <c r="C30113" t="s">
        <v>1369</v>
      </c>
      <c r="D30113">
        <v>2158.8571677643768</v>
      </c>
    </row>
    <row r="30114" spans="1:4" x14ac:dyDescent="0.45">
      <c r="A30114" t="s">
        <v>4904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4904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4904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4904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4904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4904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4904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4904</v>
      </c>
      <c r="B30121" t="s">
        <v>96</v>
      </c>
      <c r="C30121" t="s">
        <v>1363</v>
      </c>
      <c r="D30121">
        <v>3.157392419512798E-12</v>
      </c>
    </row>
    <row r="30122" spans="1:4" x14ac:dyDescent="0.45">
      <c r="A30122" t="s">
        <v>4904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4904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4904</v>
      </c>
      <c r="B30124" t="s">
        <v>96</v>
      </c>
      <c r="C30124" t="s">
        <v>1361</v>
      </c>
      <c r="D30124">
        <v>2346.3507869868049</v>
      </c>
    </row>
    <row r="30125" spans="1:4" x14ac:dyDescent="0.45">
      <c r="A30125" t="s">
        <v>4904</v>
      </c>
      <c r="B30125" t="s">
        <v>96</v>
      </c>
      <c r="C30125" t="s">
        <v>1360</v>
      </c>
      <c r="D30125">
        <v>532764.44999825628</v>
      </c>
    </row>
    <row r="30126" spans="1:4" x14ac:dyDescent="0.45">
      <c r="A30126" t="s">
        <v>4904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4904</v>
      </c>
      <c r="B30127" t="s">
        <v>96</v>
      </c>
      <c r="C30127" t="s">
        <v>1359</v>
      </c>
      <c r="D30127">
        <v>50753.247654337523</v>
      </c>
    </row>
    <row r="30128" spans="1:4" x14ac:dyDescent="0.45">
      <c r="A30128" t="s">
        <v>4904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4904</v>
      </c>
      <c r="B30129" t="s">
        <v>96</v>
      </c>
      <c r="C30129" t="s">
        <v>1357</v>
      </c>
      <c r="D30129">
        <v>316015.49792921747</v>
      </c>
    </row>
    <row r="30130" spans="1:4" x14ac:dyDescent="0.45">
      <c r="A30130" t="s">
        <v>4904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4904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4904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4904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4904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4904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4904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4904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4904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4904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4904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4904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4904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4904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4904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4904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4904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4904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4904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4904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4904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4904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4904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4904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4904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4904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4904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4904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4904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4904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4904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4904</v>
      </c>
      <c r="B30161" t="s">
        <v>96</v>
      </c>
      <c r="C30161" t="s">
        <v>1333</v>
      </c>
      <c r="D30161">
        <v>2122.6479250646189</v>
      </c>
    </row>
    <row r="30162" spans="1:4" x14ac:dyDescent="0.45">
      <c r="A30162" t="s">
        <v>4904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4904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4904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4904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4904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4904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4904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4904</v>
      </c>
      <c r="B30169" t="s">
        <v>96</v>
      </c>
      <c r="C30169" t="s">
        <v>1327</v>
      </c>
      <c r="D30169">
        <v>3.1044353317889695E-12</v>
      </c>
    </row>
    <row r="30170" spans="1:4" x14ac:dyDescent="0.45">
      <c r="A30170" t="s">
        <v>4904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4904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4904</v>
      </c>
      <c r="B30172" t="s">
        <v>96</v>
      </c>
      <c r="C30172" t="s">
        <v>1325</v>
      </c>
      <c r="D30172">
        <v>2306.9968239857449</v>
      </c>
    </row>
    <row r="30173" spans="1:4" x14ac:dyDescent="0.45">
      <c r="A30173" t="s">
        <v>4904</v>
      </c>
      <c r="B30173" t="s">
        <v>96</v>
      </c>
      <c r="C30173" t="s">
        <v>1324</v>
      </c>
      <c r="D30173">
        <v>181884.96699249934</v>
      </c>
    </row>
    <row r="30174" spans="1:4" x14ac:dyDescent="0.45">
      <c r="A30174" t="s">
        <v>4904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4904</v>
      </c>
      <c r="B30175" t="s">
        <v>96</v>
      </c>
      <c r="C30175" t="s">
        <v>1323</v>
      </c>
      <c r="D30175">
        <v>49901.993254760964</v>
      </c>
    </row>
    <row r="30176" spans="1:4" x14ac:dyDescent="0.45">
      <c r="A30176" t="s">
        <v>4904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4904</v>
      </c>
      <c r="B30177" t="s">
        <v>96</v>
      </c>
      <c r="C30177" t="s">
        <v>1321</v>
      </c>
      <c r="D30177">
        <v>310715.15567764855</v>
      </c>
    </row>
    <row r="30178" spans="1:4" x14ac:dyDescent="0.45">
      <c r="A30178" t="s">
        <v>4904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4904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4904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4904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4904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4904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4904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4904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4904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4904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4904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4904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4904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4904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4904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4904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4904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4904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4904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4904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4904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4904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4904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4904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4904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4904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4904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4904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4904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4904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4904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4904</v>
      </c>
      <c r="B30209" t="s">
        <v>96</v>
      </c>
      <c r="C30209" t="s">
        <v>1297</v>
      </c>
      <c r="D30209">
        <v>2087.0459987155987</v>
      </c>
    </row>
    <row r="30210" spans="1:4" x14ac:dyDescent="0.45">
      <c r="A30210" t="s">
        <v>4904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4904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4904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4904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4904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4904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4904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4904</v>
      </c>
      <c r="B30217" t="s">
        <v>96</v>
      </c>
      <c r="C30217" t="s">
        <v>1291</v>
      </c>
      <c r="D30217">
        <v>3.0523664621791951E-12</v>
      </c>
    </row>
    <row r="30218" spans="1:4" x14ac:dyDescent="0.45">
      <c r="A30218" t="s">
        <v>4904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4904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4904</v>
      </c>
      <c r="B30220" t="s">
        <v>96</v>
      </c>
      <c r="C30220" t="s">
        <v>1289</v>
      </c>
      <c r="D30220">
        <v>2268.302921881153</v>
      </c>
    </row>
    <row r="30221" spans="1:4" x14ac:dyDescent="0.45">
      <c r="A30221" t="s">
        <v>4904</v>
      </c>
      <c r="B30221" t="s">
        <v>96</v>
      </c>
      <c r="C30221" t="s">
        <v>1288</v>
      </c>
      <c r="D30221">
        <v>178834.31731932572</v>
      </c>
    </row>
    <row r="30222" spans="1:4" x14ac:dyDescent="0.45">
      <c r="A30222" t="s">
        <v>4904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4904</v>
      </c>
      <c r="B30223" t="s">
        <v>96</v>
      </c>
      <c r="C30223" t="s">
        <v>1287</v>
      </c>
      <c r="D30223">
        <v>49065.016445019319</v>
      </c>
    </row>
    <row r="30224" spans="1:4" x14ac:dyDescent="0.45">
      <c r="A30224" t="s">
        <v>4904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4904</v>
      </c>
      <c r="B30225" t="s">
        <v>96</v>
      </c>
      <c r="C30225" t="s">
        <v>1285</v>
      </c>
      <c r="D30225">
        <v>305503.71295210882</v>
      </c>
    </row>
    <row r="30226" spans="1:4" x14ac:dyDescent="0.45">
      <c r="A30226" t="s">
        <v>4904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4904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4904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4904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4904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4904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4904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4904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4904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4904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4904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4904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4904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4904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4904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4904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4904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4904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4904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4904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4904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4904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4904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4904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4904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4904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4904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4904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4904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4904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4904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4904</v>
      </c>
      <c r="B30257" t="s">
        <v>96</v>
      </c>
      <c r="C30257" t="s">
        <v>1261</v>
      </c>
      <c r="D30257">
        <v>2052.0412025570322</v>
      </c>
    </row>
    <row r="30258" spans="1:4" x14ac:dyDescent="0.45">
      <c r="A30258" t="s">
        <v>4904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4904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4904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4904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4904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4904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4904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4904</v>
      </c>
      <c r="B30265" t="s">
        <v>96</v>
      </c>
      <c r="C30265" t="s">
        <v>1255</v>
      </c>
      <c r="D30265">
        <v>3.0011709131229776E-12</v>
      </c>
    </row>
    <row r="30266" spans="1:4" x14ac:dyDescent="0.45">
      <c r="A30266" t="s">
        <v>4904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4904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4904</v>
      </c>
      <c r="B30268" t="s">
        <v>96</v>
      </c>
      <c r="C30268" t="s">
        <v>1253</v>
      </c>
      <c r="D30268">
        <v>2230.2580098594754</v>
      </c>
    </row>
    <row r="30269" spans="1:4" x14ac:dyDescent="0.45">
      <c r="A30269" t="s">
        <v>4904</v>
      </c>
      <c r="B30269" t="s">
        <v>96</v>
      </c>
      <c r="C30269" t="s">
        <v>1252</v>
      </c>
      <c r="D30269">
        <v>175834.83440051516</v>
      </c>
    </row>
    <row r="30270" spans="1:4" x14ac:dyDescent="0.45">
      <c r="A30270" t="s">
        <v>4904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4904</v>
      </c>
      <c r="B30271" t="s">
        <v>96</v>
      </c>
      <c r="C30271" t="s">
        <v>1251</v>
      </c>
      <c r="D30271">
        <v>48242.077755487997</v>
      </c>
    </row>
    <row r="30272" spans="1:4" x14ac:dyDescent="0.45">
      <c r="A30272" t="s">
        <v>4904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4904</v>
      </c>
      <c r="B30273" t="s">
        <v>96</v>
      </c>
      <c r="C30273" t="s">
        <v>1249</v>
      </c>
      <c r="D30273">
        <v>300379.67869308672</v>
      </c>
    </row>
    <row r="30274" spans="1:4" x14ac:dyDescent="0.45">
      <c r="A30274" t="s">
        <v>4904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4904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4904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4904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4904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4904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4904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4904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4904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4904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4904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4904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4904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4904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4904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4904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4904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4904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4904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4904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4904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4904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4904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4904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4904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4904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4904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4904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4904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4904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4904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4904</v>
      </c>
      <c r="B30305" t="s">
        <v>96</v>
      </c>
      <c r="C30305" t="s">
        <v>1225</v>
      </c>
      <c r="D30305">
        <v>2017.623521275118</v>
      </c>
    </row>
    <row r="30306" spans="1:4" x14ac:dyDescent="0.45">
      <c r="A30306" t="s">
        <v>4904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4904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4904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4904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4904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4904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4904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4904</v>
      </c>
      <c r="B30313" t="s">
        <v>96</v>
      </c>
      <c r="C30313" t="s">
        <v>1219</v>
      </c>
      <c r="D30313">
        <v>2.9508340369278481E-12</v>
      </c>
    </row>
    <row r="30314" spans="1:4" x14ac:dyDescent="0.45">
      <c r="A30314" t="s">
        <v>4904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4904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4904</v>
      </c>
      <c r="B30316" t="s">
        <v>96</v>
      </c>
      <c r="C30316" t="s">
        <v>1217</v>
      </c>
      <c r="D30316">
        <v>2192.8512027914062</v>
      </c>
    </row>
    <row r="30317" spans="1:4" x14ac:dyDescent="0.45">
      <c r="A30317" t="s">
        <v>4904</v>
      </c>
      <c r="B30317" t="s">
        <v>96</v>
      </c>
      <c r="C30317" t="s">
        <v>1216</v>
      </c>
      <c r="D30317">
        <v>497910.70093294961</v>
      </c>
    </row>
    <row r="30318" spans="1:4" x14ac:dyDescent="0.45">
      <c r="A30318" t="s">
        <v>4904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4904</v>
      </c>
      <c r="B30319" t="s">
        <v>96</v>
      </c>
      <c r="C30319" t="s">
        <v>1215</v>
      </c>
      <c r="D30319">
        <v>47432.941733025713</v>
      </c>
    </row>
    <row r="30320" spans="1:4" x14ac:dyDescent="0.45">
      <c r="A30320" t="s">
        <v>4904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4904</v>
      </c>
      <c r="B30321" t="s">
        <v>96</v>
      </c>
      <c r="C30321" t="s">
        <v>1213</v>
      </c>
      <c r="D30321">
        <v>295341.58684973588</v>
      </c>
    </row>
    <row r="30322" spans="1:4" x14ac:dyDescent="0.45">
      <c r="A30322" t="s">
        <v>4904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4904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4904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4904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4904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4904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4904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4904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4904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4904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4904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4904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4904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4904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4904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4904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4904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4904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4904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4904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4904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4904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4904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4904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4904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4904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4904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4904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4904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4904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4904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4904</v>
      </c>
      <c r="B30353" t="s">
        <v>96</v>
      </c>
      <c r="C30353" t="s">
        <v>1189</v>
      </c>
      <c r="D30353">
        <v>1983.7831075370266</v>
      </c>
    </row>
    <row r="30354" spans="1:4" x14ac:dyDescent="0.45">
      <c r="A30354" t="s">
        <v>4904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4904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4904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4904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4904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4904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4904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4904</v>
      </c>
      <c r="B30361" t="s">
        <v>96</v>
      </c>
      <c r="C30361" t="s">
        <v>1183</v>
      </c>
      <c r="D30361">
        <v>2.9013414315784752E-12</v>
      </c>
    </row>
    <row r="30362" spans="1:4" x14ac:dyDescent="0.45">
      <c r="A30362" t="s">
        <v>4904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4904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4904</v>
      </c>
      <c r="B30364" t="s">
        <v>96</v>
      </c>
      <c r="C30364" t="s">
        <v>1181</v>
      </c>
      <c r="D30364">
        <v>2156.071798117518</v>
      </c>
    </row>
    <row r="30365" spans="1:4" x14ac:dyDescent="0.45">
      <c r="A30365" t="s">
        <v>4904</v>
      </c>
      <c r="B30365" t="s">
        <v>96</v>
      </c>
      <c r="C30365" t="s">
        <v>1180</v>
      </c>
      <c r="D30365">
        <v>169985.95046027968</v>
      </c>
    </row>
    <row r="30366" spans="1:4" x14ac:dyDescent="0.45">
      <c r="A30366" t="s">
        <v>4904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4904</v>
      </c>
      <c r="B30367" t="s">
        <v>96</v>
      </c>
      <c r="C30367" t="s">
        <v>1179</v>
      </c>
      <c r="D30367">
        <v>46637.376873608366</v>
      </c>
    </row>
    <row r="30368" spans="1:4" x14ac:dyDescent="0.45">
      <c r="A30368" t="s">
        <v>4904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4904</v>
      </c>
      <c r="B30369" t="s">
        <v>96</v>
      </c>
      <c r="C30369" t="s">
        <v>1177</v>
      </c>
      <c r="D30369">
        <v>290387.99596041912</v>
      </c>
    </row>
    <row r="30370" spans="1:4" x14ac:dyDescent="0.45">
      <c r="A30370" t="s">
        <v>4904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4904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4904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4904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4904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4904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4904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4904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4904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4904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4904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4904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4904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4904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4904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4904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4904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4904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4904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4904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4904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4904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4904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4904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4904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4904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4904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4904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4904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4904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4904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4904</v>
      </c>
      <c r="B30401" t="s">
        <v>96</v>
      </c>
      <c r="C30401" t="s">
        <v>1153</v>
      </c>
      <c r="D30401">
        <v>1950.5102791734562</v>
      </c>
    </row>
    <row r="30402" spans="1:4" x14ac:dyDescent="0.45">
      <c r="A30402" t="s">
        <v>4904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4904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4904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4904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4904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4904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4904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4904</v>
      </c>
      <c r="B30409" t="s">
        <v>96</v>
      </c>
      <c r="C30409" t="s">
        <v>1147</v>
      </c>
      <c r="D30409">
        <v>2.8526789366160696E-12</v>
      </c>
    </row>
    <row r="30410" spans="1:4" x14ac:dyDescent="0.45">
      <c r="A30410" t="s">
        <v>4904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4904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4904</v>
      </c>
      <c r="B30412" t="s">
        <v>96</v>
      </c>
      <c r="C30412" t="s">
        <v>1145</v>
      </c>
      <c r="D30412">
        <v>2119.9092727861248</v>
      </c>
    </row>
    <row r="30413" spans="1:4" x14ac:dyDescent="0.45">
      <c r="A30413" t="s">
        <v>4904</v>
      </c>
      <c r="B30413" t="s">
        <v>96</v>
      </c>
      <c r="C30413" t="s">
        <v>1144</v>
      </c>
      <c r="D30413">
        <v>167134.8759993698</v>
      </c>
    </row>
    <row r="30414" spans="1:4" x14ac:dyDescent="0.45">
      <c r="A30414" t="s">
        <v>4904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4904</v>
      </c>
      <c r="B30415" t="s">
        <v>96</v>
      </c>
      <c r="C30415" t="s">
        <v>1143</v>
      </c>
      <c r="D30415">
        <v>45855.155556092803</v>
      </c>
    </row>
    <row r="30416" spans="1:4" x14ac:dyDescent="0.45">
      <c r="A30416" t="s">
        <v>4904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4904</v>
      </c>
      <c r="B30417" t="s">
        <v>96</v>
      </c>
      <c r="C30417" t="s">
        <v>1141</v>
      </c>
      <c r="D30417">
        <v>285517.48874028854</v>
      </c>
    </row>
    <row r="30418" spans="1:4" x14ac:dyDescent="0.45">
      <c r="A30418" t="s">
        <v>4904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4904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4904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4904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4904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4904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4904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4904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4904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4904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4904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4904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4904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4904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4904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4904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4904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4904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4904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4904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4904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4904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4904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4904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4904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4904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4904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4904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4904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4904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4904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4904</v>
      </c>
      <c r="B30449" t="s">
        <v>96</v>
      </c>
      <c r="C30449" t="s">
        <v>1117</v>
      </c>
      <c r="D30449">
        <v>1917.7955164084408</v>
      </c>
    </row>
    <row r="30450" spans="1:4" x14ac:dyDescent="0.45">
      <c r="A30450" t="s">
        <v>4904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4904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4904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4904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4904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4904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4904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4904</v>
      </c>
      <c r="B30457" t="s">
        <v>96</v>
      </c>
      <c r="C30457" t="s">
        <v>1111</v>
      </c>
      <c r="D30457">
        <v>2.804832629086894E-12</v>
      </c>
    </row>
    <row r="30458" spans="1:4" x14ac:dyDescent="0.45">
      <c r="A30458" t="s">
        <v>4904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4904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4904</v>
      </c>
      <c r="B30460" t="s">
        <v>96</v>
      </c>
      <c r="C30460" t="s">
        <v>1109</v>
      </c>
      <c r="D30460">
        <v>2084.3532802424997</v>
      </c>
    </row>
    <row r="30461" spans="1:4" x14ac:dyDescent="0.45">
      <c r="A30461" t="s">
        <v>4904</v>
      </c>
      <c r="B30461" t="s">
        <v>96</v>
      </c>
      <c r="C30461" t="s">
        <v>1108</v>
      </c>
      <c r="D30461">
        <v>164331.6209350609</v>
      </c>
    </row>
    <row r="30462" spans="1:4" x14ac:dyDescent="0.45">
      <c r="A30462" t="s">
        <v>4904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4904</v>
      </c>
      <c r="B30463" t="s">
        <v>96</v>
      </c>
      <c r="C30463" t="s">
        <v>1107</v>
      </c>
      <c r="D30463">
        <v>45086.053977091571</v>
      </c>
    </row>
    <row r="30464" spans="1:4" x14ac:dyDescent="0.45">
      <c r="A30464" t="s">
        <v>4904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4904</v>
      </c>
      <c r="B30465" t="s">
        <v>96</v>
      </c>
      <c r="C30465" t="s">
        <v>1105</v>
      </c>
      <c r="D30465">
        <v>280728.67167578189</v>
      </c>
    </row>
    <row r="30466" spans="1:4" x14ac:dyDescent="0.45">
      <c r="A30466" t="s">
        <v>4904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4904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4904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4904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4904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4904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4904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4904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4904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4904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4904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4904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4904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4904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4904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4904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4904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4904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4904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4904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4904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4904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4904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4904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4904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4904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4904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4904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4904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4904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4904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4904</v>
      </c>
      <c r="B30497" t="s">
        <v>96</v>
      </c>
      <c r="C30497" t="s">
        <v>1081</v>
      </c>
      <c r="D30497">
        <v>1885.6294591356236</v>
      </c>
    </row>
    <row r="30498" spans="1:4" x14ac:dyDescent="0.45">
      <c r="A30498" t="s">
        <v>4904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4904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4904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4904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4904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4904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4904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4904</v>
      </c>
      <c r="B30505" t="s">
        <v>96</v>
      </c>
      <c r="C30505" t="s">
        <v>1075</v>
      </c>
      <c r="D30505">
        <v>2.7577888195587355E-12</v>
      </c>
    </row>
    <row r="30506" spans="1:4" x14ac:dyDescent="0.45">
      <c r="A30506" t="s">
        <v>4904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4904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4904</v>
      </c>
      <c r="B30508" t="s">
        <v>96</v>
      </c>
      <c r="C30508" t="s">
        <v>1073</v>
      </c>
      <c r="D30508">
        <v>2049.3936474686034</v>
      </c>
    </row>
    <row r="30509" spans="1:4" x14ac:dyDescent="0.45">
      <c r="A30509" t="s">
        <v>4904</v>
      </c>
      <c r="B30509" t="s">
        <v>96</v>
      </c>
      <c r="C30509" t="s">
        <v>1072</v>
      </c>
      <c r="D30509">
        <v>465337.10367565369</v>
      </c>
    </row>
    <row r="30510" spans="1:4" x14ac:dyDescent="0.45">
      <c r="A30510" t="s">
        <v>4904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4904</v>
      </c>
      <c r="B30511" t="s">
        <v>96</v>
      </c>
      <c r="C30511" t="s">
        <v>1071</v>
      </c>
      <c r="D30511">
        <v>44329.852086939914</v>
      </c>
    </row>
    <row r="30512" spans="1:4" x14ac:dyDescent="0.45">
      <c r="A30512" t="s">
        <v>4904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4904</v>
      </c>
      <c r="B30513" t="s">
        <v>96</v>
      </c>
      <c r="C30513" t="s">
        <v>1069</v>
      </c>
      <c r="D30513">
        <v>276020.1746259213</v>
      </c>
    </row>
    <row r="30514" spans="1:4" x14ac:dyDescent="0.45">
      <c r="A30514" t="s">
        <v>4904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4904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4904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4904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4904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4904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4904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4904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4904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4904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4904</v>
      </c>
      <c r="B30524" t="s">
        <v>96</v>
      </c>
      <c r="C30524" t="s">
        <v>1061</v>
      </c>
      <c r="D30524">
        <v>4.5703321914540345E-11</v>
      </c>
    </row>
    <row r="30525" spans="1:4" x14ac:dyDescent="0.45">
      <c r="A30525" t="s">
        <v>4904</v>
      </c>
      <c r="B30525" t="s">
        <v>96</v>
      </c>
      <c r="C30525" t="s">
        <v>1060</v>
      </c>
      <c r="D30525">
        <v>3.3975366736297105E-11</v>
      </c>
    </row>
    <row r="30526" spans="1:4" x14ac:dyDescent="0.45">
      <c r="A30526" t="s">
        <v>4904</v>
      </c>
      <c r="B30526" t="s">
        <v>96</v>
      </c>
      <c r="C30526" t="s">
        <v>2465</v>
      </c>
      <c r="D30526">
        <v>2.7167802445384631E-11</v>
      </c>
    </row>
    <row r="30527" spans="1:4" x14ac:dyDescent="0.45">
      <c r="A30527" t="s">
        <v>4904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4904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4904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4904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4904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4904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4904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4904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4904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4904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4904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4904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4904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4904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4904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4904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4904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4904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4904</v>
      </c>
      <c r="B30545" t="s">
        <v>96</v>
      </c>
      <c r="C30545" t="s">
        <v>1045</v>
      </c>
      <c r="D30545">
        <v>1854.0029042402114</v>
      </c>
    </row>
    <row r="30546" spans="1:4" x14ac:dyDescent="0.45">
      <c r="A30546" t="s">
        <v>4904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4904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4904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4904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4904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4904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4904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4904</v>
      </c>
      <c r="B30553" t="s">
        <v>96</v>
      </c>
      <c r="C30553" t="s">
        <v>1039</v>
      </c>
      <c r="D30553">
        <v>2.7115340482041818E-12</v>
      </c>
    </row>
    <row r="30554" spans="1:4" x14ac:dyDescent="0.45">
      <c r="A30554" t="s">
        <v>4904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4904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4904</v>
      </c>
      <c r="B30556" t="s">
        <v>96</v>
      </c>
      <c r="C30556" t="s">
        <v>1037</v>
      </c>
      <c r="D30556">
        <v>2015.0203720724464</v>
      </c>
    </row>
    <row r="30557" spans="1:4" x14ac:dyDescent="0.45">
      <c r="A30557" t="s">
        <v>4904</v>
      </c>
      <c r="B30557" t="s">
        <v>96</v>
      </c>
      <c r="C30557" t="s">
        <v>1036</v>
      </c>
      <c r="D30557">
        <v>158865.37426194359</v>
      </c>
    </row>
    <row r="30558" spans="1:4" x14ac:dyDescent="0.45">
      <c r="A30558" t="s">
        <v>4904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4904</v>
      </c>
      <c r="B30559" t="s">
        <v>96</v>
      </c>
      <c r="C30559" t="s">
        <v>1035</v>
      </c>
      <c r="D30559">
        <v>43586.333526736787</v>
      </c>
    </row>
    <row r="30560" spans="1:4" x14ac:dyDescent="0.45">
      <c r="A30560" t="s">
        <v>4904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4904</v>
      </c>
      <c r="B30561" t="s">
        <v>96</v>
      </c>
      <c r="C30561" t="s">
        <v>1033</v>
      </c>
      <c r="D30561">
        <v>271390.65043029824</v>
      </c>
    </row>
    <row r="30562" spans="1:4" x14ac:dyDescent="0.45">
      <c r="A30562" t="s">
        <v>4904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4904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4904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4904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4904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4904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4904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4904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4904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4904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4904</v>
      </c>
      <c r="B30572" t="s">
        <v>96</v>
      </c>
      <c r="C30572" t="s">
        <v>1025</v>
      </c>
      <c r="D30572">
        <v>4.4936766951989264E-11</v>
      </c>
    </row>
    <row r="30573" spans="1:4" x14ac:dyDescent="0.45">
      <c r="A30573" t="s">
        <v>4904</v>
      </c>
      <c r="B30573" t="s">
        <v>96</v>
      </c>
      <c r="C30573" t="s">
        <v>1024</v>
      </c>
      <c r="D30573">
        <v>3.3405517874437558E-11</v>
      </c>
    </row>
    <row r="30574" spans="1:4" x14ac:dyDescent="0.45">
      <c r="A30574" t="s">
        <v>4904</v>
      </c>
      <c r="B30574" t="s">
        <v>96</v>
      </c>
      <c r="C30574" t="s">
        <v>2471</v>
      </c>
      <c r="D30574">
        <v>2.6712132859155027E-11</v>
      </c>
    </row>
    <row r="30575" spans="1:4" x14ac:dyDescent="0.45">
      <c r="A30575" t="s">
        <v>4904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4904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4904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4904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4904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4904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4904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4904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4904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4904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4904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4904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4904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4904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4904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4904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4904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4904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4904</v>
      </c>
      <c r="B30593" t="s">
        <v>96</v>
      </c>
      <c r="C30593" t="s">
        <v>1009</v>
      </c>
      <c r="D30593">
        <v>1822.9068029658465</v>
      </c>
    </row>
    <row r="30594" spans="1:4" x14ac:dyDescent="0.45">
      <c r="A30594" t="s">
        <v>4904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4904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4904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4904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4904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4904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4904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4904</v>
      </c>
      <c r="B30601" t="s">
        <v>96</v>
      </c>
      <c r="C30601" t="s">
        <v>1003</v>
      </c>
      <c r="D30601">
        <v>2.6660550809495972E-12</v>
      </c>
    </row>
    <row r="30602" spans="1:4" x14ac:dyDescent="0.45">
      <c r="A30602" t="s">
        <v>4904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4904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4904</v>
      </c>
      <c r="B30604" t="s">
        <v>96</v>
      </c>
      <c r="C30604" t="s">
        <v>1001</v>
      </c>
      <c r="D30604">
        <v>1981.2236194262837</v>
      </c>
    </row>
    <row r="30605" spans="1:4" x14ac:dyDescent="0.45">
      <c r="A30605" t="s">
        <v>4904</v>
      </c>
      <c r="B30605" t="s">
        <v>96</v>
      </c>
      <c r="C30605" t="s">
        <v>1000</v>
      </c>
      <c r="D30605">
        <v>156200.81869099973</v>
      </c>
    </row>
    <row r="30606" spans="1:4" x14ac:dyDescent="0.45">
      <c r="A30606" t="s">
        <v>4904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4904</v>
      </c>
      <c r="B30607" t="s">
        <v>96</v>
      </c>
      <c r="C30607" t="s">
        <v>999</v>
      </c>
      <c r="D30607">
        <v>42855.285566441868</v>
      </c>
    </row>
    <row r="30608" spans="1:4" x14ac:dyDescent="0.45">
      <c r="A30608" t="s">
        <v>4904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4904</v>
      </c>
      <c r="B30609" t="s">
        <v>96</v>
      </c>
      <c r="C30609" t="s">
        <v>997</v>
      </c>
      <c r="D30609">
        <v>266838.77452363411</v>
      </c>
    </row>
    <row r="30610" spans="1:4" x14ac:dyDescent="0.45">
      <c r="A30610" t="s">
        <v>4904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4904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4904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4904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4904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4904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4904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4904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4904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4904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4904</v>
      </c>
      <c r="B30620" t="s">
        <v>96</v>
      </c>
      <c r="C30620" t="s">
        <v>989</v>
      </c>
      <c r="D30620">
        <v>4.4183068965386463E-11</v>
      </c>
    </row>
    <row r="30621" spans="1:4" x14ac:dyDescent="0.45">
      <c r="A30621" t="s">
        <v>4904</v>
      </c>
      <c r="B30621" t="s">
        <v>96</v>
      </c>
      <c r="C30621" t="s">
        <v>988</v>
      </c>
      <c r="D30621">
        <v>3.2845226752686683E-11</v>
      </c>
    </row>
    <row r="30622" spans="1:4" x14ac:dyDescent="0.45">
      <c r="A30622" t="s">
        <v>4904</v>
      </c>
      <c r="B30622" t="s">
        <v>96</v>
      </c>
      <c r="C30622" t="s">
        <v>2477</v>
      </c>
      <c r="D30622">
        <v>2.6264105951137333E-11</v>
      </c>
    </row>
    <row r="30623" spans="1:4" x14ac:dyDescent="0.45">
      <c r="A30623" t="s">
        <v>4904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4904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4904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4904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4904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4904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4904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4904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4904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4904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4904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4904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4904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4904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4904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4904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4904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4904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4904</v>
      </c>
      <c r="B30641" t="s">
        <v>96</v>
      </c>
      <c r="C30641" t="s">
        <v>973</v>
      </c>
      <c r="D30641">
        <v>1792.3322583256454</v>
      </c>
    </row>
    <row r="30642" spans="1:4" x14ac:dyDescent="0.45">
      <c r="A30642" t="s">
        <v>4904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4904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4904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4904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4904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4904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4904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4904</v>
      </c>
      <c r="B30649" t="s">
        <v>96</v>
      </c>
      <c r="C30649" t="s">
        <v>967</v>
      </c>
      <c r="D30649">
        <v>2.6213389056886858E-12</v>
      </c>
    </row>
    <row r="30650" spans="1:4" x14ac:dyDescent="0.45">
      <c r="A30650" t="s">
        <v>4904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4904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4904</v>
      </c>
      <c r="B30652" t="s">
        <v>96</v>
      </c>
      <c r="C30652" t="s">
        <v>965</v>
      </c>
      <c r="D30652">
        <v>1947.993719852803</v>
      </c>
    </row>
    <row r="30653" spans="1:4" x14ac:dyDescent="0.45">
      <c r="A30653" t="s">
        <v>4904</v>
      </c>
      <c r="B30653" t="s">
        <v>96</v>
      </c>
      <c r="C30653" t="s">
        <v>964</v>
      </c>
      <c r="D30653">
        <v>153580.95414491667</v>
      </c>
    </row>
    <row r="30654" spans="1:4" x14ac:dyDescent="0.45">
      <c r="A30654" t="s">
        <v>4904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4904</v>
      </c>
      <c r="B30655" t="s">
        <v>96</v>
      </c>
      <c r="C30655" t="s">
        <v>963</v>
      </c>
      <c r="D30655">
        <v>42136.499044010809</v>
      </c>
    </row>
    <row r="30656" spans="1:4" x14ac:dyDescent="0.45">
      <c r="A30656" t="s">
        <v>4904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4904</v>
      </c>
      <c r="B30657" t="s">
        <v>96</v>
      </c>
      <c r="C30657" t="s">
        <v>961</v>
      </c>
      <c r="D30657">
        <v>262363.24455680547</v>
      </c>
    </row>
    <row r="30658" spans="1:4" x14ac:dyDescent="0.45">
      <c r="A30658" t="s">
        <v>4904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4904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4904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4904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4904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4904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4904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4904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4904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4904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4904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4904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4904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4904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4904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4904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4904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4904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4904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4904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4904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4904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4904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4904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4904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4904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4904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4904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4904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4904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4904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4904</v>
      </c>
      <c r="B30689" t="s">
        <v>96</v>
      </c>
      <c r="C30689" t="s">
        <v>937</v>
      </c>
      <c r="D30689">
        <v>1762.2705225566574</v>
      </c>
    </row>
    <row r="30690" spans="1:4" x14ac:dyDescent="0.45">
      <c r="A30690" t="s">
        <v>4904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4904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4904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4904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4904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4904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4904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4904</v>
      </c>
      <c r="B30697" t="s">
        <v>96</v>
      </c>
      <c r="C30697" t="s">
        <v>931</v>
      </c>
      <c r="D30697">
        <v>2.5773727285595653E-12</v>
      </c>
    </row>
    <row r="30698" spans="1:4" x14ac:dyDescent="0.45">
      <c r="A30698" t="s">
        <v>4904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4904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4904</v>
      </c>
      <c r="B30700" t="s">
        <v>96</v>
      </c>
      <c r="C30700" t="s">
        <v>929</v>
      </c>
      <c r="D30700">
        <v>1915.3211658585076</v>
      </c>
    </row>
    <row r="30701" spans="1:4" x14ac:dyDescent="0.45">
      <c r="A30701" t="s">
        <v>4904</v>
      </c>
      <c r="B30701" t="s">
        <v>96</v>
      </c>
      <c r="C30701" t="s">
        <v>928</v>
      </c>
      <c r="D30701">
        <v>434894.48941649875</v>
      </c>
    </row>
    <row r="30702" spans="1:4" x14ac:dyDescent="0.45">
      <c r="A30702" t="s">
        <v>4904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4904</v>
      </c>
      <c r="B30703" t="s">
        <v>96</v>
      </c>
      <c r="C30703" t="s">
        <v>927</v>
      </c>
      <c r="D30703">
        <v>41429.768305551312</v>
      </c>
    </row>
    <row r="30704" spans="1:4" x14ac:dyDescent="0.45">
      <c r="A30704" t="s">
        <v>4904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4904</v>
      </c>
      <c r="B30705" t="s">
        <v>96</v>
      </c>
      <c r="C30705" t="s">
        <v>925</v>
      </c>
      <c r="D30705">
        <v>257962.78002422545</v>
      </c>
    </row>
    <row r="30706" spans="1:4" x14ac:dyDescent="0.45">
      <c r="A30706" t="s">
        <v>4904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4904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4904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4904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4904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4904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4904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4904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4904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4904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4904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4904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4904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4904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4904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4904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4904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4904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4904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4904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4904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4904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4904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4904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4904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4904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4904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4904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4904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4904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4904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4904</v>
      </c>
      <c r="B30737" t="s">
        <v>96</v>
      </c>
      <c r="C30737" t="s">
        <v>901</v>
      </c>
      <c r="D30737">
        <v>1732.7129946170194</v>
      </c>
    </row>
    <row r="30738" spans="1:4" x14ac:dyDescent="0.45">
      <c r="A30738" t="s">
        <v>4904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4904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4904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4904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4904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4904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4904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4904</v>
      </c>
      <c r="B30745" t="s">
        <v>96</v>
      </c>
      <c r="C30745" t="s">
        <v>895</v>
      </c>
      <c r="D30745">
        <v>2.5341439702842815E-12</v>
      </c>
    </row>
    <row r="30746" spans="1:4" x14ac:dyDescent="0.45">
      <c r="A30746" t="s">
        <v>4904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4904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4904</v>
      </c>
      <c r="B30748" t="s">
        <v>96</v>
      </c>
      <c r="C30748" t="s">
        <v>893</v>
      </c>
      <c r="D30748">
        <v>286105.85487528879</v>
      </c>
    </row>
    <row r="30749" spans="1:4" x14ac:dyDescent="0.45">
      <c r="A30749" t="s">
        <v>4904</v>
      </c>
      <c r="B30749" t="s">
        <v>96</v>
      </c>
      <c r="C30749" t="s">
        <v>892</v>
      </c>
      <c r="D30749">
        <v>148472.31239433979</v>
      </c>
    </row>
    <row r="30750" spans="1:4" x14ac:dyDescent="0.45">
      <c r="A30750" t="s">
        <v>4904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4904</v>
      </c>
      <c r="B30751" t="s">
        <v>96</v>
      </c>
      <c r="C30751" t="s">
        <v>891</v>
      </c>
      <c r="D30751">
        <v>40734.891146482965</v>
      </c>
    </row>
    <row r="30752" spans="1:4" x14ac:dyDescent="0.45">
      <c r="A30752" t="s">
        <v>4904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4904</v>
      </c>
      <c r="B30753" t="s">
        <v>96</v>
      </c>
      <c r="C30753" t="s">
        <v>889</v>
      </c>
      <c r="D30753">
        <v>253636.12189747486</v>
      </c>
    </row>
    <row r="30754" spans="1:4" x14ac:dyDescent="0.45">
      <c r="A30754" t="s">
        <v>4904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4904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4904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4904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4904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4904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4904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4904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4904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4904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4904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4904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4904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4904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4904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4904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4904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4904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4904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4904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4904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4904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4904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4904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4904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4904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4904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4904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4904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4904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4904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4904</v>
      </c>
      <c r="B30785" t="s">
        <v>96</v>
      </c>
      <c r="C30785" t="s">
        <v>865</v>
      </c>
      <c r="D30785">
        <v>1703.6512177250895</v>
      </c>
    </row>
    <row r="30786" spans="1:4" x14ac:dyDescent="0.45">
      <c r="A30786" t="s">
        <v>4904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4904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4904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4904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4904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4904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4904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4904</v>
      </c>
      <c r="B30793" t="s">
        <v>96</v>
      </c>
      <c r="C30793" t="s">
        <v>859</v>
      </c>
      <c r="D30793">
        <v>2.491640262569716E-12</v>
      </c>
    </row>
    <row r="30794" spans="1:4" x14ac:dyDescent="0.45">
      <c r="A30794" t="s">
        <v>4904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4904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4904</v>
      </c>
      <c r="B30796" t="s">
        <v>96</v>
      </c>
      <c r="C30796" t="s">
        <v>857</v>
      </c>
      <c r="D30796">
        <v>2263.0799391162113</v>
      </c>
    </row>
    <row r="30797" spans="1:4" x14ac:dyDescent="0.45">
      <c r="A30797" t="s">
        <v>4904</v>
      </c>
      <c r="B30797" t="s">
        <v>96</v>
      </c>
      <c r="C30797" t="s">
        <v>856</v>
      </c>
      <c r="D30797">
        <v>145982.07354299043</v>
      </c>
    </row>
    <row r="30798" spans="1:4" x14ac:dyDescent="0.45">
      <c r="A30798" t="s">
        <v>4904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4904</v>
      </c>
      <c r="B30799" t="s">
        <v>96</v>
      </c>
      <c r="C30799" t="s">
        <v>855</v>
      </c>
      <c r="D30799">
        <v>40051.668753683982</v>
      </c>
    </row>
    <row r="30800" spans="1:4" x14ac:dyDescent="0.45">
      <c r="A30800" t="s">
        <v>4904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4904</v>
      </c>
      <c r="B30801" t="s">
        <v>96</v>
      </c>
      <c r="C30801" t="s">
        <v>853</v>
      </c>
      <c r="D30801">
        <v>249382.03226507854</v>
      </c>
    </row>
    <row r="30802" spans="1:4" x14ac:dyDescent="0.45">
      <c r="A30802" t="s">
        <v>4904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4904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4904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4904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4904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4904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4904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4904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4904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4904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4904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4904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4904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4904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4904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4904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4904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4904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4904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4904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4904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4904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4904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4904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4904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4904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4904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4904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4904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4904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4904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4904</v>
      </c>
      <c r="B30833" t="s">
        <v>96</v>
      </c>
      <c r="C30833" t="s">
        <v>829</v>
      </c>
      <c r="D30833">
        <v>1675.0768769398551</v>
      </c>
    </row>
    <row r="30834" spans="1:4" x14ac:dyDescent="0.45">
      <c r="A30834" t="s">
        <v>4904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4904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4904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4904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4904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4904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4904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4904</v>
      </c>
      <c r="B30841" t="s">
        <v>96</v>
      </c>
      <c r="C30841" t="s">
        <v>823</v>
      </c>
      <c r="D30841">
        <v>2.4498494445688648E-12</v>
      </c>
    </row>
    <row r="30842" spans="1:4" x14ac:dyDescent="0.45">
      <c r="A30842" t="s">
        <v>4904</v>
      </c>
      <c r="B30842" t="s">
        <v>93</v>
      </c>
      <c r="C30842" t="s">
        <v>95</v>
      </c>
    </row>
    <row r="30843" spans="1:4" x14ac:dyDescent="0.45">
      <c r="A30843" t="s">
        <v>4904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4904</v>
      </c>
      <c r="B30844" t="s">
        <v>95</v>
      </c>
      <c r="C30844" t="s">
        <v>821</v>
      </c>
      <c r="D30844">
        <v>1032350.6699999988</v>
      </c>
    </row>
    <row r="30845" spans="1:4" x14ac:dyDescent="0.45">
      <c r="A30845" t="s">
        <v>4904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4904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4904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4904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4904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4904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4904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4904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4904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4904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4904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4904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4904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4904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4904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4904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4904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4904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4904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4904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4904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4904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4904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4904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4904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4904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4904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4904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4904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4904</v>
      </c>
      <c r="B30874" t="s">
        <v>95</v>
      </c>
      <c r="C30874" t="s">
        <v>808</v>
      </c>
      <c r="D30874">
        <v>226297.08</v>
      </c>
    </row>
    <row r="30875" spans="1:4" x14ac:dyDescent="0.45">
      <c r="A30875" t="s">
        <v>4904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4904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4904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4904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4904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4904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4904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4904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4904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4904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4904</v>
      </c>
      <c r="B30885" t="s">
        <v>95</v>
      </c>
      <c r="C30885" t="s">
        <v>804</v>
      </c>
      <c r="D30885">
        <v>1377916.2312567048</v>
      </c>
    </row>
    <row r="30886" spans="1:4" x14ac:dyDescent="0.45">
      <c r="A30886" t="s">
        <v>4904</v>
      </c>
      <c r="B30886" t="s">
        <v>95</v>
      </c>
      <c r="C30886" t="s">
        <v>803</v>
      </c>
      <c r="D30886">
        <v>1015035.6588360158</v>
      </c>
    </row>
    <row r="30887" spans="1:4" x14ac:dyDescent="0.45">
      <c r="A30887" t="s">
        <v>4904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4904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4904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4904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4904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4904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4904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4904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4904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4904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4904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4904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4904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4904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4904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4904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4904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4904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4904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4904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4904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4904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4904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4904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4904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4904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4904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4904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4904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4904</v>
      </c>
      <c r="B30916" t="s">
        <v>95</v>
      </c>
      <c r="C30916" t="s">
        <v>790</v>
      </c>
      <c r="D30916">
        <v>222501.53205254039</v>
      </c>
    </row>
    <row r="30917" spans="1:4" x14ac:dyDescent="0.45">
      <c r="A30917" t="s">
        <v>4904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4904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4904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4904</v>
      </c>
      <c r="B30920" t="s">
        <v>95</v>
      </c>
      <c r="C30920" t="s">
        <v>789</v>
      </c>
      <c r="D30920">
        <v>1.6160645983270784E-9</v>
      </c>
    </row>
    <row r="30921" spans="1:4" x14ac:dyDescent="0.45">
      <c r="A30921" t="s">
        <v>4904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4904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4904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4904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4904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4904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4904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4904</v>
      </c>
      <c r="B30928" t="s">
        <v>95</v>
      </c>
      <c r="C30928" t="s">
        <v>785</v>
      </c>
      <c r="D30928">
        <v>998011.06217973819</v>
      </c>
    </row>
    <row r="30929" spans="1:4" x14ac:dyDescent="0.45">
      <c r="A30929" t="s">
        <v>4904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4904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4904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4904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4904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4904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4904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4904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4904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4904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4904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4904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4904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4904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4904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4904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4904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4904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4904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4904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4904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4904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4904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4904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4904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4904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4904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4904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4904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4904</v>
      </c>
      <c r="B30958" t="s">
        <v>95</v>
      </c>
      <c r="C30958" t="s">
        <v>772</v>
      </c>
      <c r="D30958">
        <v>218769.6446004856</v>
      </c>
    </row>
    <row r="30959" spans="1:4" x14ac:dyDescent="0.45">
      <c r="A30959" t="s">
        <v>4904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4904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4904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4904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4904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4904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4904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4904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4904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4904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4904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4904</v>
      </c>
      <c r="B30970" t="s">
        <v>95</v>
      </c>
      <c r="C30970" t="s">
        <v>767</v>
      </c>
      <c r="D30970">
        <v>981272.00907928182</v>
      </c>
    </row>
    <row r="30971" spans="1:4" x14ac:dyDescent="0.45">
      <c r="A30971" t="s">
        <v>4904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4904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4904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4904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4904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4904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4904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4904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4904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4904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4904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4904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4904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4904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4904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4904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4904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4904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4904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4904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4904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4904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4904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4904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4904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4904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4904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4904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4904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4904</v>
      </c>
      <c r="B31000" t="s">
        <v>95</v>
      </c>
      <c r="C31000" t="s">
        <v>754</v>
      </c>
      <c r="D31000">
        <v>215100.34990375408</v>
      </c>
    </row>
    <row r="31001" spans="1:4" x14ac:dyDescent="0.45">
      <c r="A31001" t="s">
        <v>4904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4904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4904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4904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4904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4904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4904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4904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4904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4904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4904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4904</v>
      </c>
      <c r="B31012" t="s">
        <v>95</v>
      </c>
      <c r="C31012" t="s">
        <v>749</v>
      </c>
      <c r="D31012">
        <v>964813.71028037369</v>
      </c>
    </row>
    <row r="31013" spans="1:4" x14ac:dyDescent="0.45">
      <c r="A31013" t="s">
        <v>4904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4904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4904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4904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4904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4904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4904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4904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4904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4904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4904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4904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4904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4904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4904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4904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4904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4904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4904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4904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4904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4904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4904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4904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4904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4904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4904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4904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4904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4904</v>
      </c>
      <c r="B31042" t="s">
        <v>95</v>
      </c>
      <c r="C31042" t="s">
        <v>736</v>
      </c>
      <c r="D31042">
        <v>211492.59813084107</v>
      </c>
    </row>
    <row r="31043" spans="1:4" x14ac:dyDescent="0.45">
      <c r="A31043" t="s">
        <v>4904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4904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4904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4904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4904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4904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4904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4904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4904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4904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4904</v>
      </c>
      <c r="B31053" t="s">
        <v>95</v>
      </c>
      <c r="C31053" t="s">
        <v>732</v>
      </c>
      <c r="D31053">
        <v>2575544.3574891691</v>
      </c>
    </row>
    <row r="31054" spans="1:4" x14ac:dyDescent="0.45">
      <c r="A31054" t="s">
        <v>4904</v>
      </c>
      <c r="B31054" t="s">
        <v>95</v>
      </c>
      <c r="C31054" t="s">
        <v>731</v>
      </c>
      <c r="D31054">
        <v>948631.45685608929</v>
      </c>
    </row>
    <row r="31055" spans="1:4" x14ac:dyDescent="0.45">
      <c r="A31055" t="s">
        <v>4904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4904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4904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4904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4904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4904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4904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4904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4904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4904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4904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4904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4904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4904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4904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4904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4904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4904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4904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4904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4904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4904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4904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4904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4904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4904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4904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4904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4904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4904</v>
      </c>
      <c r="B31084" t="s">
        <v>95</v>
      </c>
      <c r="C31084" t="s">
        <v>718</v>
      </c>
      <c r="D31084">
        <v>207945.35705844892</v>
      </c>
    </row>
    <row r="31085" spans="1:4" x14ac:dyDescent="0.45">
      <c r="A31085" t="s">
        <v>4904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4904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4904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4904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4904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4904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4904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4904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4904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4904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4904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4904</v>
      </c>
      <c r="B31096" t="s">
        <v>95</v>
      </c>
      <c r="C31096" t="s">
        <v>713</v>
      </c>
      <c r="D31096">
        <v>932720.61885956838</v>
      </c>
    </row>
    <row r="31097" spans="1:4" x14ac:dyDescent="0.45">
      <c r="A31097" t="s">
        <v>4904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4904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4904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4904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4904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4904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4904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4904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4904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4904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4904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4904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4904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4904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4904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4904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4904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4904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4904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4904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4904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4904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4904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4904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4904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4904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4904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4904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4904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4904</v>
      </c>
      <c r="B31126" t="s">
        <v>95</v>
      </c>
      <c r="C31126" t="s">
        <v>700</v>
      </c>
      <c r="D31126">
        <v>204457.61177615475</v>
      </c>
    </row>
    <row r="31127" spans="1:4" x14ac:dyDescent="0.45">
      <c r="A31127" t="s">
        <v>4904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4904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4904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4904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4904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4904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4904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4904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4904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4904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4904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4904</v>
      </c>
      <c r="B31138" t="s">
        <v>95</v>
      </c>
      <c r="C31138" t="s">
        <v>695</v>
      </c>
      <c r="D31138">
        <v>917076.64399932837</v>
      </c>
    </row>
    <row r="31139" spans="1:4" x14ac:dyDescent="0.45">
      <c r="A31139" t="s">
        <v>4904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4904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4904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4904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4904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4904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4904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4904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4904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4904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4904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4904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4904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4904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4904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4904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4904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4904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4904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4904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4904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4904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4904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4904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4904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4904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4904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4904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4904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4904</v>
      </c>
      <c r="B31168" t="s">
        <v>95</v>
      </c>
      <c r="C31168" t="s">
        <v>682</v>
      </c>
      <c r="D31168">
        <v>201028.36439603177</v>
      </c>
    </row>
    <row r="31169" spans="1:4" x14ac:dyDescent="0.45">
      <c r="A31169" t="s">
        <v>4904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4904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4904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4904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4904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4904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4904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4904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4904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4904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4904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4904</v>
      </c>
      <c r="B31180" t="s">
        <v>95</v>
      </c>
      <c r="C31180" t="s">
        <v>677</v>
      </c>
      <c r="D31180">
        <v>901695.05633679754</v>
      </c>
    </row>
    <row r="31181" spans="1:4" x14ac:dyDescent="0.45">
      <c r="A31181" t="s">
        <v>4904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4904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4904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4904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4904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4904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4904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4904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4904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4904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4904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4904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4904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4904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4904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4904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4904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4904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4904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4904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4904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4904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4904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4904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4904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4904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4904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4904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4904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4904</v>
      </c>
      <c r="B31210" t="s">
        <v>95</v>
      </c>
      <c r="C31210" t="s">
        <v>664</v>
      </c>
      <c r="D31210">
        <v>197656.63376714115</v>
      </c>
    </row>
    <row r="31211" spans="1:4" x14ac:dyDescent="0.45">
      <c r="A31211" t="s">
        <v>4904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4904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4904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4904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4904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4904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4904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4904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4904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4904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4904</v>
      </c>
      <c r="B31221" t="s">
        <v>95</v>
      </c>
      <c r="C31221" t="s">
        <v>660</v>
      </c>
      <c r="D31221">
        <v>2407050.8013917464</v>
      </c>
    </row>
    <row r="31222" spans="1:4" x14ac:dyDescent="0.45">
      <c r="A31222" t="s">
        <v>4904</v>
      </c>
      <c r="B31222" t="s">
        <v>95</v>
      </c>
      <c r="C31222" t="s">
        <v>659</v>
      </c>
      <c r="D31222">
        <v>886571.45500569069</v>
      </c>
    </row>
    <row r="31223" spans="1:4" x14ac:dyDescent="0.45">
      <c r="A31223" t="s">
        <v>4904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4904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4904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4904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4904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4904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4904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4904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4904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4904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4904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4904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4904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4904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4904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4904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4904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4904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4904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4904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4904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4904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4904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4904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4904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4904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4904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4904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4904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4904</v>
      </c>
      <c r="B31252" t="s">
        <v>95</v>
      </c>
      <c r="C31252" t="s">
        <v>646</v>
      </c>
      <c r="D31252">
        <v>194341.45519481204</v>
      </c>
    </row>
    <row r="31253" spans="1:4" x14ac:dyDescent="0.45">
      <c r="A31253" t="s">
        <v>4904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4904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4904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4904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4904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4904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4904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4904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4904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4904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4904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4904</v>
      </c>
      <c r="B31264" t="s">
        <v>95</v>
      </c>
      <c r="C31264" t="s">
        <v>641</v>
      </c>
      <c r="D31264">
        <v>871701.51295286755</v>
      </c>
    </row>
    <row r="31265" spans="1:4" x14ac:dyDescent="0.45">
      <c r="A31265" t="s">
        <v>4904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4904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4904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4904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4904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4904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4904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4904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4904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4904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4904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4904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4904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4904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4904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4904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4904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4904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4904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4904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4904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4904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4904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4904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4904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4904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4904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4904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4904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4904</v>
      </c>
      <c r="B31294" t="s">
        <v>95</v>
      </c>
      <c r="C31294" t="s">
        <v>628</v>
      </c>
      <c r="D31294">
        <v>191081.88016463057</v>
      </c>
    </row>
    <row r="31295" spans="1:4" x14ac:dyDescent="0.45">
      <c r="A31295" t="s">
        <v>4904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4904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4904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4904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4904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4904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4904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4904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4904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4904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4904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4904</v>
      </c>
      <c r="B31306" t="s">
        <v>95</v>
      </c>
      <c r="C31306" t="s">
        <v>623</v>
      </c>
      <c r="D31306">
        <v>857080.97570030682</v>
      </c>
    </row>
    <row r="31307" spans="1:4" x14ac:dyDescent="0.45">
      <c r="A31307" t="s">
        <v>4904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4904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4904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4904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4904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4904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4904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4904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4904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4904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4904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4904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4904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4904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4904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4904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4904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4904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4904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4904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4904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4904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4904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4904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4904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4904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4904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4904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4904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4904</v>
      </c>
      <c r="B31336" t="s">
        <v>95</v>
      </c>
      <c r="C31336" t="s">
        <v>610</v>
      </c>
      <c r="D31336">
        <v>187876.97607105772</v>
      </c>
    </row>
    <row r="31337" spans="1:4" x14ac:dyDescent="0.45">
      <c r="A31337" t="s">
        <v>4904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4904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4904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4904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4904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4904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4904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4904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4904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4904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4904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4904</v>
      </c>
      <c r="B31348" t="s">
        <v>95</v>
      </c>
      <c r="C31348" t="s">
        <v>605</v>
      </c>
      <c r="D31348">
        <v>842705.66012784792</v>
      </c>
    </row>
    <row r="31349" spans="1:4" x14ac:dyDescent="0.45">
      <c r="A31349" t="s">
        <v>4904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4904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4904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4904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4904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4904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4904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4904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4904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4904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4904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4904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4904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4904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4904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4904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4904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4904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4904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4904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4904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4904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4904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4904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4904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4904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4904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4904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4904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4904</v>
      </c>
      <c r="B31378" t="s">
        <v>95</v>
      </c>
      <c r="C31378" t="s">
        <v>592</v>
      </c>
      <c r="D31378">
        <v>184725.82595059913</v>
      </c>
    </row>
    <row r="31379" spans="1:4" x14ac:dyDescent="0.45">
      <c r="A31379" t="s">
        <v>4904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4904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4904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4904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4904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4904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4904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4904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4904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4904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4904</v>
      </c>
      <c r="B31389" t="s">
        <v>95</v>
      </c>
      <c r="C31389" t="s">
        <v>588</v>
      </c>
      <c r="D31389">
        <v>2249580.1882165843</v>
      </c>
    </row>
    <row r="31390" spans="1:4" x14ac:dyDescent="0.45">
      <c r="A31390" t="s">
        <v>4904</v>
      </c>
      <c r="B31390" t="s">
        <v>95</v>
      </c>
      <c r="C31390" t="s">
        <v>587</v>
      </c>
      <c r="D31390">
        <v>828571.4532763462</v>
      </c>
    </row>
    <row r="31391" spans="1:4" x14ac:dyDescent="0.45">
      <c r="A31391" t="s">
        <v>4904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4904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4904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4904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4904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4904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4904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4904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4904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4904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4904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4904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4904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4904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4904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4904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4904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4904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4904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4904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4904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4904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4904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4904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4904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4904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4904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4904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4904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4904</v>
      </c>
      <c r="B31420" t="s">
        <v>95</v>
      </c>
      <c r="C31420" t="s">
        <v>574</v>
      </c>
      <c r="D31420">
        <v>181627.52821945044</v>
      </c>
    </row>
    <row r="31421" spans="1:4" x14ac:dyDescent="0.45">
      <c r="A31421" t="s">
        <v>4904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4904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4904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4904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4904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4904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4904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4904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4904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4904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4904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4904</v>
      </c>
      <c r="B31432" t="s">
        <v>95</v>
      </c>
      <c r="C31432" t="s">
        <v>569</v>
      </c>
      <c r="D31432">
        <v>814674.31117090385</v>
      </c>
    </row>
    <row r="31433" spans="1:4" x14ac:dyDescent="0.45">
      <c r="A31433" t="s">
        <v>4904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4904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4904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4904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4904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4904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4904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4904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4904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4904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4904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4904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4904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4904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4904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4904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4904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4904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4904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4904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4904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4904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4904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4904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4904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4904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4904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4904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4904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4904</v>
      </c>
      <c r="B31462" t="s">
        <v>95</v>
      </c>
      <c r="C31462" t="s">
        <v>556</v>
      </c>
      <c r="D31462">
        <v>178581.19641554254</v>
      </c>
    </row>
    <row r="31463" spans="1:4" x14ac:dyDescent="0.45">
      <c r="A31463" t="s">
        <v>4904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4904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4904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4904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4904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4904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4904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4904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4904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4904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4904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4904</v>
      </c>
      <c r="B31474" t="s">
        <v>95</v>
      </c>
      <c r="C31474" t="s">
        <v>551</v>
      </c>
      <c r="D31474">
        <v>801010.25766383787</v>
      </c>
    </row>
    <row r="31475" spans="1:4" x14ac:dyDescent="0.45">
      <c r="A31475" t="s">
        <v>4904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4904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4904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4904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4904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4904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4904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4904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4904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4904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4904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4904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4904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4904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4904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4904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4904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4904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4904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4904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4904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4904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4904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4904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4904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4904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4904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4904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4904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4904</v>
      </c>
      <c r="B31504" t="s">
        <v>95</v>
      </c>
      <c r="C31504" t="s">
        <v>538</v>
      </c>
      <c r="D31504">
        <v>175585.95894491367</v>
      </c>
    </row>
    <row r="31505" spans="1:4" x14ac:dyDescent="0.45">
      <c r="A31505" t="s">
        <v>4904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4904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4904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4904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4904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4904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4904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4904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4904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4904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4904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4904</v>
      </c>
      <c r="B31516" t="s">
        <v>95</v>
      </c>
      <c r="C31516" t="s">
        <v>533</v>
      </c>
      <c r="D31516">
        <v>787575.38329705398</v>
      </c>
    </row>
    <row r="31517" spans="1:4" x14ac:dyDescent="0.45">
      <c r="A31517" t="s">
        <v>4904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4904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4904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4904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4904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4904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4904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4904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4904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4904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4904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4904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4904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4904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4904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4904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4904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4904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4904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4904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4904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4904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4904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4904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4904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4904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4904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4904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4904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4904</v>
      </c>
      <c r="B31546" t="s">
        <v>95</v>
      </c>
      <c r="C31546" t="s">
        <v>520</v>
      </c>
      <c r="D31546">
        <v>172640.9588323356</v>
      </c>
    </row>
    <row r="31547" spans="1:4" x14ac:dyDescent="0.45">
      <c r="A31547" t="s">
        <v>4904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4904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4904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4904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4904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4904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4904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4904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4904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4904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4904</v>
      </c>
      <c r="B31557" t="s">
        <v>95</v>
      </c>
      <c r="C31557" t="s">
        <v>516</v>
      </c>
      <c r="D31557">
        <v>2102411.3908566209</v>
      </c>
    </row>
    <row r="31558" spans="1:4" x14ac:dyDescent="0.45">
      <c r="A31558" t="s">
        <v>4904</v>
      </c>
      <c r="B31558" t="s">
        <v>95</v>
      </c>
      <c r="C31558" t="s">
        <v>515</v>
      </c>
      <c r="D31558">
        <v>774365.84418350109</v>
      </c>
    </row>
    <row r="31559" spans="1:4" x14ac:dyDescent="0.45">
      <c r="A31559" t="s">
        <v>4904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4904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4904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4904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4904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4904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4904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4904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4904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4904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4904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4904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4904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4904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4904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4904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4904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4904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4904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4904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4904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4904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4904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4904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4904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4904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4904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4904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4904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4904</v>
      </c>
      <c r="B31588" t="s">
        <v>95</v>
      </c>
      <c r="C31588" t="s">
        <v>502</v>
      </c>
      <c r="D31588">
        <v>169745.35347612188</v>
      </c>
    </row>
    <row r="31589" spans="1:4" x14ac:dyDescent="0.45">
      <c r="A31589" t="s">
        <v>4904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4904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4904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4904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4904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4904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4904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4904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4904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4904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4904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4904</v>
      </c>
      <c r="B31600" t="s">
        <v>95</v>
      </c>
      <c r="C31600" t="s">
        <v>497</v>
      </c>
      <c r="D31600">
        <v>761377.86090738664</v>
      </c>
    </row>
    <row r="31601" spans="1:4" x14ac:dyDescent="0.45">
      <c r="A31601" t="s">
        <v>4904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4904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4904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4904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4904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4904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4904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4904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4904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4904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4904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4904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4904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4904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4904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4904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4904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4904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4904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4904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4904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4904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4904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4904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4904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4904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4904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4904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4904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4904</v>
      </c>
      <c r="B31630" t="s">
        <v>95</v>
      </c>
      <c r="C31630" t="s">
        <v>484</v>
      </c>
      <c r="D31630">
        <v>166898.31440704904</v>
      </c>
    </row>
    <row r="31631" spans="1:4" x14ac:dyDescent="0.45">
      <c r="A31631" t="s">
        <v>4904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4904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4904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4904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4904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4904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4904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4904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4904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4904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4904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4904</v>
      </c>
      <c r="B31642" t="s">
        <v>95</v>
      </c>
      <c r="C31642" t="s">
        <v>479</v>
      </c>
      <c r="D31642">
        <v>748607.71744283894</v>
      </c>
    </row>
    <row r="31643" spans="1:4" x14ac:dyDescent="0.45">
      <c r="A31643" t="s">
        <v>4904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4904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4904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4904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4904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4904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4904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4904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4904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4904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4904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4904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4904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4904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4904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4904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4904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4904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4904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4904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4904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4904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4904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4904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4904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4904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4904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4904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4904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4904</v>
      </c>
      <c r="B31672" t="s">
        <v>95</v>
      </c>
      <c r="C31672" t="s">
        <v>466</v>
      </c>
      <c r="D31672">
        <v>164099.02705132117</v>
      </c>
    </row>
    <row r="31673" spans="1:4" x14ac:dyDescent="0.45">
      <c r="A31673" t="s">
        <v>4904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4904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4904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4904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4904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4904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4904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4904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4904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4904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4904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4904</v>
      </c>
      <c r="B31684" t="s">
        <v>95</v>
      </c>
      <c r="C31684" t="s">
        <v>461</v>
      </c>
      <c r="D31684">
        <v>736051.76009070454</v>
      </c>
    </row>
    <row r="31685" spans="1:4" x14ac:dyDescent="0.45">
      <c r="A31685" t="s">
        <v>4904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4904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4904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4904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4904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4904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4904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4904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4904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4904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4904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4904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4904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4904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4904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4904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4904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4904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4904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4904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4904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4904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4904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4904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4904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4904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4904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4904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4904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4904</v>
      </c>
      <c r="B31714" t="s">
        <v>95</v>
      </c>
      <c r="C31714" t="s">
        <v>448</v>
      </c>
      <c r="D31714">
        <v>161346.69049750987</v>
      </c>
    </row>
    <row r="31715" spans="1:4" x14ac:dyDescent="0.45">
      <c r="A31715" t="s">
        <v>4904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4904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4904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4904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4904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4904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4904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4904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4904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4904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4904</v>
      </c>
      <c r="B31725" t="s">
        <v>95</v>
      </c>
      <c r="C31725" t="s">
        <v>444</v>
      </c>
      <c r="D31725">
        <v>1964870.4587445045</v>
      </c>
    </row>
    <row r="31726" spans="1:4" x14ac:dyDescent="0.45">
      <c r="A31726" t="s">
        <v>4904</v>
      </c>
      <c r="B31726" t="s">
        <v>95</v>
      </c>
      <c r="C31726" t="s">
        <v>443</v>
      </c>
      <c r="D31726">
        <v>723706.39643317822</v>
      </c>
    </row>
    <row r="31727" spans="1:4" x14ac:dyDescent="0.45">
      <c r="A31727" t="s">
        <v>4904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4904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4904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4904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4904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4904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4904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4904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4904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4904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4904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4904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4904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4904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4904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4904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4904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4904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4904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4904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4904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4904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4904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4904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4904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4904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4904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4904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4904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4904</v>
      </c>
      <c r="B31756" t="s">
        <v>95</v>
      </c>
      <c r="C31756" t="s">
        <v>430</v>
      </c>
      <c r="D31756">
        <v>158640.51726740357</v>
      </c>
    </row>
    <row r="31757" spans="1:4" x14ac:dyDescent="0.45">
      <c r="A31757" t="s">
        <v>4904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4904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4904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4904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4904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4904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4904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4904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4904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4904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4904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4904</v>
      </c>
      <c r="B31768" t="s">
        <v>95</v>
      </c>
      <c r="C31768" t="s">
        <v>425</v>
      </c>
      <c r="D31768">
        <v>711568.09430596861</v>
      </c>
    </row>
    <row r="31769" spans="1:4" x14ac:dyDescent="0.45">
      <c r="A31769" t="s">
        <v>4904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4904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4904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4904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4904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4904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4904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4904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4904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4904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4904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4904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4904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4904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4904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4904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4904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4904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4904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4904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4904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4904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4904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4904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4904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4904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4904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4904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4904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4904</v>
      </c>
      <c r="B31798" t="s">
        <v>95</v>
      </c>
      <c r="C31798" t="s">
        <v>412</v>
      </c>
      <c r="D31798">
        <v>155979.7330907</v>
      </c>
    </row>
    <row r="31799" spans="1:4" x14ac:dyDescent="0.45">
      <c r="A31799" t="s">
        <v>4904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4904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4904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4904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4904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4904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4904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4904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4904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4904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4904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4904</v>
      </c>
      <c r="B31810" t="s">
        <v>95</v>
      </c>
      <c r="C31810" t="s">
        <v>407</v>
      </c>
      <c r="D31810">
        <v>699633.38078769983</v>
      </c>
    </row>
    <row r="31811" spans="1:4" x14ac:dyDescent="0.45">
      <c r="A31811" t="s">
        <v>4904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4904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4904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4904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4904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4904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4904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4904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4904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4904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4904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4904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4904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4904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4904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4904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4904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4904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4904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4904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4904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4904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4904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4904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4904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4904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4904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4904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4904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4904</v>
      </c>
      <c r="B31840" t="s">
        <v>95</v>
      </c>
      <c r="C31840" t="s">
        <v>394</v>
      </c>
      <c r="D31840">
        <v>153363.57668347767</v>
      </c>
    </row>
    <row r="31841" spans="1:4" x14ac:dyDescent="0.45">
      <c r="A31841" t="s">
        <v>4904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4904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4904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4904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4904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4904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4904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4904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4904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4904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4904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4904</v>
      </c>
      <c r="B31852" t="s">
        <v>95</v>
      </c>
      <c r="C31852" t="s">
        <v>389</v>
      </c>
      <c r="D31852">
        <v>687898.84120626561</v>
      </c>
    </row>
    <row r="31853" spans="1:4" x14ac:dyDescent="0.45">
      <c r="A31853" t="s">
        <v>4904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4904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4904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4904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4904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4904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4904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4904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4904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4904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4904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4904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4904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4904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4904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4904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4904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4904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4904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4904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4904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4904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4904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4904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4904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4904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4904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4904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4904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4904</v>
      </c>
      <c r="B31882" t="s">
        <v>95</v>
      </c>
      <c r="C31882" t="s">
        <v>376</v>
      </c>
      <c r="D31882">
        <v>150791.299530383</v>
      </c>
    </row>
    <row r="31883" spans="1:4" x14ac:dyDescent="0.45">
      <c r="A31883" t="s">
        <v>4904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4904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4904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4904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4904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4904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4904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4904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4904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4904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4904</v>
      </c>
      <c r="B31893" t="s">
        <v>95</v>
      </c>
      <c r="C31893" t="s">
        <v>372</v>
      </c>
      <c r="D31893">
        <v>1836327.5315369198</v>
      </c>
    </row>
    <row r="31894" spans="1:4" x14ac:dyDescent="0.45">
      <c r="A31894" t="s">
        <v>4904</v>
      </c>
      <c r="B31894" t="s">
        <v>95</v>
      </c>
      <c r="C31894" t="s">
        <v>371</v>
      </c>
      <c r="D31894">
        <v>676361.11816184863</v>
      </c>
    </row>
    <row r="31895" spans="1:4" x14ac:dyDescent="0.45">
      <c r="A31895" t="s">
        <v>4904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4904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4904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4904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4904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4904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4904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4904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4904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4904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4904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4904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4904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4904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4904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4904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4904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4904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4904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4904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4904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4904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4904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4904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4904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4904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4904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4904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4904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4904</v>
      </c>
      <c r="B31924" t="s">
        <v>95</v>
      </c>
      <c r="C31924" t="s">
        <v>358</v>
      </c>
      <c r="D31924">
        <v>148262.16567047057</v>
      </c>
    </row>
    <row r="31925" spans="1:4" x14ac:dyDescent="0.45">
      <c r="A31925" t="s">
        <v>4904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4904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4904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4904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4904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4904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4904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4904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4904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4904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4904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4904</v>
      </c>
      <c r="B31936" t="s">
        <v>95</v>
      </c>
      <c r="C31936" t="s">
        <v>353</v>
      </c>
      <c r="D31936">
        <v>665016.91056632565</v>
      </c>
    </row>
    <row r="31937" spans="1:4" x14ac:dyDescent="0.45">
      <c r="A31937" t="s">
        <v>4904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4904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4904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4904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4904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4904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4904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4904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4904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4904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4904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4904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4904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4904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4904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4904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4904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4904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4904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4904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4904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4904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4904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4904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4904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4904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4904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4904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4904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4904</v>
      </c>
      <c r="B31966" t="s">
        <v>95</v>
      </c>
      <c r="C31966" t="s">
        <v>340</v>
      </c>
      <c r="D31966">
        <v>145775.45148663549</v>
      </c>
    </row>
    <row r="31967" spans="1:4" x14ac:dyDescent="0.45">
      <c r="A31967" t="s">
        <v>4904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4904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4904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4904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4904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4904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4904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4904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4904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4904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4904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4904</v>
      </c>
      <c r="B31978" t="s">
        <v>95</v>
      </c>
      <c r="C31978" t="s">
        <v>335</v>
      </c>
      <c r="D31978">
        <v>653862.97269878478</v>
      </c>
    </row>
    <row r="31979" spans="1:4" x14ac:dyDescent="0.45">
      <c r="A31979" t="s">
        <v>4904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4904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4904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4904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4904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4904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4904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4904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4904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4904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4904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4904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4904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4904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4904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4904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4904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4904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4904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4904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4904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4904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4904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4904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4904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4904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4904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4904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4904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4904</v>
      </c>
      <c r="B32008" t="s">
        <v>95</v>
      </c>
      <c r="C32008" t="s">
        <v>322</v>
      </c>
      <c r="D32008">
        <v>143330.44549857723</v>
      </c>
    </row>
    <row r="32009" spans="1:4" x14ac:dyDescent="0.45">
      <c r="A32009" t="s">
        <v>4904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4904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4904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4904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4904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4904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4904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4904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4904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4904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4904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4904</v>
      </c>
      <c r="B32020" t="s">
        <v>95</v>
      </c>
      <c r="C32020" t="s">
        <v>317</v>
      </c>
      <c r="D32020">
        <v>642896.11327688361</v>
      </c>
    </row>
    <row r="32021" spans="1:4" x14ac:dyDescent="0.45">
      <c r="A32021" t="s">
        <v>4904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4904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4904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4904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4904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4904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4904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4904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4904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4904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4904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4904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4904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4904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4904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4904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4904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4904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4904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4904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4904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4904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4904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4904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4904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4904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4904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4904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4904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4904</v>
      </c>
      <c r="B32050" t="s">
        <v>95</v>
      </c>
      <c r="C32050" t="s">
        <v>304</v>
      </c>
      <c r="D32050">
        <v>140926.44815923643</v>
      </c>
    </row>
    <row r="32051" spans="1:4" x14ac:dyDescent="0.45">
      <c r="A32051" t="s">
        <v>4904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4904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4904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4904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4904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4904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4904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4904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4904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4904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4904</v>
      </c>
      <c r="B32061" t="s">
        <v>95</v>
      </c>
      <c r="C32061" t="s">
        <v>300</v>
      </c>
      <c r="D32061">
        <v>1716193.9547074016</v>
      </c>
    </row>
    <row r="32062" spans="1:4" x14ac:dyDescent="0.45">
      <c r="A32062" t="s">
        <v>4904</v>
      </c>
      <c r="B32062" t="s">
        <v>95</v>
      </c>
      <c r="C32062" t="s">
        <v>299</v>
      </c>
      <c r="D32062">
        <v>632113.19454378367</v>
      </c>
    </row>
    <row r="32063" spans="1:4" x14ac:dyDescent="0.45">
      <c r="A32063" t="s">
        <v>4904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4904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4904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4904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4904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4904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4904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4904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4904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4904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4904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4904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4904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4904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4904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4904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4904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4904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4904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4904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4904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4904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4904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4904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4904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4904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4904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4904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4904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4904</v>
      </c>
      <c r="B32092" t="s">
        <v>95</v>
      </c>
      <c r="C32092" t="s">
        <v>286</v>
      </c>
      <c r="D32092">
        <v>138562.77165464539</v>
      </c>
    </row>
    <row r="32093" spans="1:4" x14ac:dyDescent="0.45">
      <c r="A32093" t="s">
        <v>4904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4904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4904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4904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4904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4904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4904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4904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4904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4904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4904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4904</v>
      </c>
      <c r="B32104" t="s">
        <v>95</v>
      </c>
      <c r="C32104" t="s">
        <v>281</v>
      </c>
      <c r="D32104">
        <v>621511.13137039763</v>
      </c>
    </row>
    <row r="32105" spans="1:4" x14ac:dyDescent="0.45">
      <c r="A32105" t="s">
        <v>4904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4904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4904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4904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4904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4904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4904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4904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4904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4904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4904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4904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4904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4904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4904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4904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4904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4904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4904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4904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4904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4904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4904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4904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4904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4904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4904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4904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4904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4904</v>
      </c>
      <c r="B32134" t="s">
        <v>95</v>
      </c>
      <c r="C32134" t="s">
        <v>268</v>
      </c>
      <c r="D32134">
        <v>136238.73970713592</v>
      </c>
    </row>
    <row r="32135" spans="1:4" x14ac:dyDescent="0.45">
      <c r="A32135" t="s">
        <v>4904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4904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4904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4904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4904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4904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4904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4904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4904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4904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4904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4904</v>
      </c>
      <c r="B32146" t="s">
        <v>95</v>
      </c>
      <c r="C32146" t="s">
        <v>263</v>
      </c>
      <c r="D32146">
        <v>611086.89037269587</v>
      </c>
    </row>
    <row r="32147" spans="1:4" x14ac:dyDescent="0.45">
      <c r="A32147" t="s">
        <v>4904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4904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4904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4904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4904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4904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4904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4904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4904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4904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4904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4904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4904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4904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4904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4904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4904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4904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4904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4904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4904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4904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4904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4904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4904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4904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4904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4904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4904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4904</v>
      </c>
      <c r="B32176" t="s">
        <v>95</v>
      </c>
      <c r="C32176" t="s">
        <v>250</v>
      </c>
      <c r="D32176">
        <v>133953.68738184785</v>
      </c>
    </row>
    <row r="32177" spans="1:4" x14ac:dyDescent="0.45">
      <c r="A32177" t="s">
        <v>4904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4904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4904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4904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4904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4904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4904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4904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4904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4904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4904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4904</v>
      </c>
      <c r="B32188" t="s">
        <v>95</v>
      </c>
      <c r="C32188" t="s">
        <v>245</v>
      </c>
      <c r="D32188">
        <v>600837.48904381634</v>
      </c>
    </row>
    <row r="32189" spans="1:4" x14ac:dyDescent="0.45">
      <c r="A32189" t="s">
        <v>4904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4904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4904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4904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4904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4904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4904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4904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4904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4904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4904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4904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4904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4904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4904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4904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4904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4904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4904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4904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4904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4904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4904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4904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4904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4904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4904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4904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4904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4904</v>
      </c>
      <c r="B32218" t="s">
        <v>95</v>
      </c>
      <c r="C32218" t="s">
        <v>232</v>
      </c>
      <c r="D32218">
        <v>131706.9608964826</v>
      </c>
    </row>
    <row r="32219" spans="1:4" x14ac:dyDescent="0.45">
      <c r="A32219" t="s">
        <v>4904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4904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4904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4904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4904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4904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4904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4904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4904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4904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4904</v>
      </c>
      <c r="B32229" t="s">
        <v>95</v>
      </c>
      <c r="C32229" t="s">
        <v>228</v>
      </c>
      <c r="D32229">
        <v>1603919.5838386924</v>
      </c>
    </row>
    <row r="32230" spans="1:4" x14ac:dyDescent="0.45">
      <c r="A32230" t="s">
        <v>4904</v>
      </c>
      <c r="B32230" t="s">
        <v>95</v>
      </c>
      <c r="C32230" t="s">
        <v>227</v>
      </c>
      <c r="D32230">
        <v>590759.99490073242</v>
      </c>
    </row>
    <row r="32231" spans="1:4" x14ac:dyDescent="0.45">
      <c r="A32231" t="s">
        <v>4904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4904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4904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4904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4904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4904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4904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4904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4904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4904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4904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4904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4904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4904</v>
      </c>
      <c r="B32244" t="s">
        <v>95</v>
      </c>
      <c r="C32244" t="s">
        <v>221</v>
      </c>
      <c r="D32244">
        <v>2.0684627961141879E-10</v>
      </c>
    </row>
    <row r="32245" spans="1:4" x14ac:dyDescent="0.45">
      <c r="A32245" t="s">
        <v>4904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4904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4904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4904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4904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4904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4904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4904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4904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4904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4904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4904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4904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4904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4904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4904</v>
      </c>
      <c r="B32260" t="s">
        <v>95</v>
      </c>
      <c r="C32260" t="s">
        <v>214</v>
      </c>
      <c r="D32260">
        <v>129497.91743424797</v>
      </c>
    </row>
    <row r="32261" spans="1:4" x14ac:dyDescent="0.45">
      <c r="A32261" t="s">
        <v>4904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4904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4904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4904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4904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4904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4904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4904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4904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4904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4904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4904</v>
      </c>
      <c r="B32272" t="s">
        <v>95</v>
      </c>
      <c r="C32272" t="s">
        <v>209</v>
      </c>
      <c r="D32272">
        <v>580851.52464523131</v>
      </c>
    </row>
    <row r="32273" spans="1:4" x14ac:dyDescent="0.45">
      <c r="A32273" t="s">
        <v>4904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4904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4904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4904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4904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4904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4904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4904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4904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4904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4904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4904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4904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4904</v>
      </c>
      <c r="B32286" t="s">
        <v>95</v>
      </c>
      <c r="C32286" t="s">
        <v>203</v>
      </c>
      <c r="D32286">
        <v>2.0337696850931013E-10</v>
      </c>
    </row>
    <row r="32287" spans="1:4" x14ac:dyDescent="0.45">
      <c r="A32287" t="s">
        <v>4904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4904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4904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4904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4904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4904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4904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4904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4904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4904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4904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4904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4904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4904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4904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4904</v>
      </c>
      <c r="B32302" t="s">
        <v>95</v>
      </c>
      <c r="C32302" t="s">
        <v>196</v>
      </c>
      <c r="D32302">
        <v>127325.92495994005</v>
      </c>
    </row>
    <row r="32303" spans="1:4" x14ac:dyDescent="0.45">
      <c r="A32303" t="s">
        <v>4904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4904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4904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4904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4904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4904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4904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4904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4904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4904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4904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4904</v>
      </c>
      <c r="B32314" t="s">
        <v>95</v>
      </c>
      <c r="C32314" t="s">
        <v>191</v>
      </c>
      <c r="D32314">
        <v>571109.24333896791</v>
      </c>
    </row>
    <row r="32315" spans="1:4" x14ac:dyDescent="0.45">
      <c r="A32315" t="s">
        <v>4904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4904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4904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4904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4904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4904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4904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4904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4904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4904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4904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4904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4904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4904</v>
      </c>
      <c r="B32328" t="s">
        <v>95</v>
      </c>
      <c r="C32328" t="s">
        <v>185</v>
      </c>
      <c r="D32328">
        <v>1.9996584612370062E-10</v>
      </c>
    </row>
    <row r="32329" spans="1:4" x14ac:dyDescent="0.45">
      <c r="A32329" t="s">
        <v>4904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4904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4904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4904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4904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4904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4904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4904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4904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4904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4904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4904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4904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4904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4904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4904</v>
      </c>
      <c r="B32344" t="s">
        <v>95</v>
      </c>
      <c r="C32344" t="s">
        <v>178</v>
      </c>
      <c r="D32344">
        <v>125190.3620391101</v>
      </c>
    </row>
    <row r="32345" spans="1:4" x14ac:dyDescent="0.45">
      <c r="A32345" t="s">
        <v>4904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4904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4904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4904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4904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4904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4904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4904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4904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4904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4904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4904</v>
      </c>
      <c r="B32356" t="s">
        <v>95</v>
      </c>
      <c r="C32356" t="s">
        <v>173</v>
      </c>
      <c r="D32356">
        <v>561530.36359235155</v>
      </c>
    </row>
    <row r="32357" spans="1:4" x14ac:dyDescent="0.45">
      <c r="A32357" t="s">
        <v>4904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4904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4904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4904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4904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4904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4904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4904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4904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4904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4904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4904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4904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4904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4904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4904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4904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4904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4904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4904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4904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4904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4904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4904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4904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4904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4904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4904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4904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4904</v>
      </c>
      <c r="B32386" t="s">
        <v>95</v>
      </c>
      <c r="C32386" t="s">
        <v>160</v>
      </c>
      <c r="D32386">
        <v>123090.61766026408</v>
      </c>
    </row>
    <row r="32387" spans="1:4" x14ac:dyDescent="0.45">
      <c r="A32387" t="s">
        <v>4904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4904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4904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4904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4904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4904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4904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4904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4904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4904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4904</v>
      </c>
      <c r="B32397" t="s">
        <v>95</v>
      </c>
      <c r="C32397" t="s">
        <v>156</v>
      </c>
      <c r="D32397">
        <v>1498990.2652698059</v>
      </c>
    </row>
    <row r="32398" spans="1:4" x14ac:dyDescent="0.45">
      <c r="A32398" t="s">
        <v>4904</v>
      </c>
      <c r="B32398" t="s">
        <v>95</v>
      </c>
      <c r="C32398" t="s">
        <v>155</v>
      </c>
      <c r="D32398">
        <v>552112.14476703934</v>
      </c>
    </row>
    <row r="32399" spans="1:4" x14ac:dyDescent="0.45">
      <c r="A32399" t="s">
        <v>4904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4904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4904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4904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4904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4904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4904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4904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4904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4904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4904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4904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4904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4904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4904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4904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4904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4904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4904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4904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4904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4904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4904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4904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4904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4904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4904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4904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4904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4904</v>
      </c>
      <c r="B32428" t="s">
        <v>95</v>
      </c>
      <c r="C32428" t="s">
        <v>142</v>
      </c>
      <c r="D32428">
        <v>121026.09106004483</v>
      </c>
    </row>
    <row r="32429" spans="1:4" x14ac:dyDescent="0.45">
      <c r="A32429" t="s">
        <v>4904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4904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4904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4904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4904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4904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4904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4904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4904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4904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4904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4904</v>
      </c>
      <c r="B32440" t="s">
        <v>95</v>
      </c>
      <c r="C32440" t="s">
        <v>137</v>
      </c>
      <c r="D32440">
        <v>664645.58595278685</v>
      </c>
    </row>
    <row r="32441" spans="1:4" x14ac:dyDescent="0.45">
      <c r="A32441" t="s">
        <v>4904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4904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4904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4904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4904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4904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4904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4904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4904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4904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4904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4904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4904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4904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4904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4904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4904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4904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4904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4904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4904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4904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4904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4904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4904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4904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4904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4904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4904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4904</v>
      </c>
      <c r="B32470" t="s">
        <v>95</v>
      </c>
      <c r="C32470" t="s">
        <v>124</v>
      </c>
      <c r="D32470">
        <v>111229.69050748482</v>
      </c>
    </row>
    <row r="32471" spans="1:4" x14ac:dyDescent="0.45">
      <c r="A32471" t="s">
        <v>4904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4904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4904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4904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4904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4904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4904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4904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4904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4904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4904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4904</v>
      </c>
      <c r="B32482" t="s">
        <v>95</v>
      </c>
      <c r="C32482" t="s">
        <v>119</v>
      </c>
      <c r="D32482">
        <v>653497.87609479309</v>
      </c>
    </row>
    <row r="32483" spans="1:4" x14ac:dyDescent="0.45">
      <c r="A32483" t="s">
        <v>4904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4904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4904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4904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4904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4904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4904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4904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4904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4904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4904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4904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4904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4904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4904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4904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4904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4904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4904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4904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4904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4904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4904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4904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4904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4904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4904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4904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4904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4904</v>
      </c>
      <c r="B32512" t="s">
        <v>95</v>
      </c>
      <c r="C32512" t="s">
        <v>106</v>
      </c>
      <c r="D32512">
        <v>108091.13827778773</v>
      </c>
    </row>
    <row r="32513" spans="1:4" x14ac:dyDescent="0.45">
      <c r="A32513" t="s">
        <v>4904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4904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4904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4904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4904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4904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4904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4904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4904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4904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4904</v>
      </c>
      <c r="B32523" t="s">
        <v>93</v>
      </c>
      <c r="C32523" t="s">
        <v>94</v>
      </c>
    </row>
    <row r="32524" spans="1:4" x14ac:dyDescent="0.45">
      <c r="A32524" t="s">
        <v>4904</v>
      </c>
      <c r="B32524" t="s">
        <v>94</v>
      </c>
      <c r="C32524" t="s">
        <v>102</v>
      </c>
      <c r="D32524">
        <v>21437516.620262314</v>
      </c>
    </row>
    <row r="32525" spans="1:4" x14ac:dyDescent="0.45">
      <c r="A32525" t="s">
        <v>4904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4904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4904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4904</v>
      </c>
      <c r="B32528" t="s">
        <v>94</v>
      </c>
      <c r="C32528" t="s">
        <v>98</v>
      </c>
      <c r="D32528">
        <v>143993.88786536772</v>
      </c>
    </row>
    <row r="32529" spans="1:4" x14ac:dyDescent="0.45">
      <c r="A32529" t="s">
        <v>4904</v>
      </c>
      <c r="B32529" t="s">
        <v>94</v>
      </c>
      <c r="C32529" t="s">
        <v>97</v>
      </c>
      <c r="D32529">
        <v>2.1059531718492507E-10</v>
      </c>
    </row>
    <row r="32530" spans="1:4" x14ac:dyDescent="0.45">
      <c r="A32530" t="s">
        <v>4904</v>
      </c>
      <c r="B32530" t="s">
        <v>93</v>
      </c>
      <c r="C32530" t="s">
        <v>92</v>
      </c>
    </row>
    <row r="32531" spans="1:4" x14ac:dyDescent="0.45">
      <c r="A32531" t="s">
        <v>4904</v>
      </c>
      <c r="B32531" t="s">
        <v>92</v>
      </c>
      <c r="C32531" t="s">
        <v>102</v>
      </c>
      <c r="D32531">
        <v>524.10359286690505</v>
      </c>
    </row>
    <row r="32532" spans="1:4" x14ac:dyDescent="0.45">
      <c r="A32532" t="s">
        <v>4904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4904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4904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4904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4904</v>
      </c>
      <c r="B32536" t="s">
        <v>92</v>
      </c>
      <c r="C32536" t="s">
        <v>97</v>
      </c>
      <c r="D32536">
        <v>4.1734892874956124E-9</v>
      </c>
    </row>
    <row r="32537" spans="1:4" x14ac:dyDescent="0.45">
      <c r="A32537" t="s">
        <v>4905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4905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4905</v>
      </c>
      <c r="B32539" t="s">
        <v>96</v>
      </c>
      <c r="C32539" t="s">
        <v>2261</v>
      </c>
      <c r="D32539">
        <v>4377.1529999999993</v>
      </c>
    </row>
    <row r="32540" spans="1:4" x14ac:dyDescent="0.45">
      <c r="A32540" t="s">
        <v>4905</v>
      </c>
      <c r="B32540" t="s">
        <v>96</v>
      </c>
      <c r="C32540" t="s">
        <v>2260</v>
      </c>
      <c r="D32540">
        <v>282352.32000000007</v>
      </c>
    </row>
    <row r="32541" spans="1:4" x14ac:dyDescent="0.45">
      <c r="A32541" t="s">
        <v>4905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4905</v>
      </c>
      <c r="B32542" t="s">
        <v>96</v>
      </c>
      <c r="C32542" t="s">
        <v>2259</v>
      </c>
      <c r="D32542">
        <v>77466.234846594874</v>
      </c>
    </row>
    <row r="32543" spans="1:4" x14ac:dyDescent="0.45">
      <c r="A32543" t="s">
        <v>4905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4905</v>
      </c>
      <c r="B32544" t="s">
        <v>96</v>
      </c>
      <c r="C32544" t="s">
        <v>2257</v>
      </c>
      <c r="D32544">
        <v>482344.12395590061</v>
      </c>
    </row>
    <row r="32545" spans="1:4" x14ac:dyDescent="0.45">
      <c r="A32545" t="s">
        <v>4905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4905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4905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4905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4905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4905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4905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4905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4905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4905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4905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4905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4905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4905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4905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4905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4905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4905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4905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4905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4905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4905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4905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4905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4905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4905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4905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4905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4905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4905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4905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4905</v>
      </c>
      <c r="B32576" t="s">
        <v>96</v>
      </c>
      <c r="C32576" t="s">
        <v>2233</v>
      </c>
      <c r="D32576">
        <v>6116.4804360786311</v>
      </c>
    </row>
    <row r="32577" spans="1:4" x14ac:dyDescent="0.45">
      <c r="A32577" t="s">
        <v>4905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4905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4905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4905</v>
      </c>
      <c r="B32580" t="s">
        <v>96</v>
      </c>
      <c r="C32580" t="s">
        <v>2230</v>
      </c>
      <c r="D32580">
        <v>-5.9371814131736756E-11</v>
      </c>
    </row>
    <row r="32581" spans="1:4" x14ac:dyDescent="0.45">
      <c r="A32581" t="s">
        <v>4905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4905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4905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4905</v>
      </c>
      <c r="B32584" t="s">
        <v>96</v>
      </c>
      <c r="C32584" t="s">
        <v>2227</v>
      </c>
      <c r="D32584">
        <v>0</v>
      </c>
    </row>
    <row r="32585" spans="1:4" x14ac:dyDescent="0.45">
      <c r="A32585" t="s">
        <v>4905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4905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4905</v>
      </c>
      <c r="B32587" t="s">
        <v>96</v>
      </c>
      <c r="C32587" t="s">
        <v>2225</v>
      </c>
      <c r="D32587">
        <v>4303.7375848083111</v>
      </c>
    </row>
    <row r="32588" spans="1:4" x14ac:dyDescent="0.45">
      <c r="A32588" t="s">
        <v>4905</v>
      </c>
      <c r="B32588" t="s">
        <v>96</v>
      </c>
      <c r="C32588" t="s">
        <v>2224</v>
      </c>
      <c r="D32588">
        <v>527471.52185666445</v>
      </c>
    </row>
    <row r="32589" spans="1:4" x14ac:dyDescent="0.45">
      <c r="A32589" t="s">
        <v>4905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4905</v>
      </c>
      <c r="B32590" t="s">
        <v>96</v>
      </c>
      <c r="C32590" t="s">
        <v>2223</v>
      </c>
      <c r="D32590">
        <v>76166.939209773511</v>
      </c>
    </row>
    <row r="32591" spans="1:4" x14ac:dyDescent="0.45">
      <c r="A32591" t="s">
        <v>4905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4905</v>
      </c>
      <c r="B32592" t="s">
        <v>96</v>
      </c>
      <c r="C32592" t="s">
        <v>2221</v>
      </c>
      <c r="D32592">
        <v>474254.04939705069</v>
      </c>
    </row>
    <row r="32593" spans="1:4" x14ac:dyDescent="0.45">
      <c r="A32593" t="s">
        <v>4905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4905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4905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4905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4905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4905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4905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4905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4905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4905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4905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4905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4905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4905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4905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4905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4905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4905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4905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4905</v>
      </c>
      <c r="B32612" t="s">
        <v>96</v>
      </c>
      <c r="C32612" t="s">
        <v>2206</v>
      </c>
      <c r="D32612">
        <v>4.1918157121462694E-12</v>
      </c>
    </row>
    <row r="32613" spans="1:4" x14ac:dyDescent="0.45">
      <c r="A32613" t="s">
        <v>4905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4905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4905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4905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4905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4905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4905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4905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4905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4905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4905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4905</v>
      </c>
      <c r="B32624" t="s">
        <v>96</v>
      </c>
      <c r="C32624" t="s">
        <v>2197</v>
      </c>
      <c r="D32624">
        <v>6013.8923038551166</v>
      </c>
    </row>
    <row r="32625" spans="1:4" x14ac:dyDescent="0.45">
      <c r="A32625" t="s">
        <v>4905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4905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4905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4905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4905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4905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4905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4905</v>
      </c>
      <c r="B32632" t="s">
        <v>96</v>
      </c>
      <c r="C32632" t="s">
        <v>2191</v>
      </c>
      <c r="D32632">
        <v>0</v>
      </c>
    </row>
    <row r="32633" spans="1:4" x14ac:dyDescent="0.45">
      <c r="A32633" t="s">
        <v>4905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4905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4905</v>
      </c>
      <c r="B32635" t="s">
        <v>96</v>
      </c>
      <c r="C32635" t="s">
        <v>2189</v>
      </c>
      <c r="D32635">
        <v>4231.5535232356897</v>
      </c>
    </row>
    <row r="32636" spans="1:4" x14ac:dyDescent="0.45">
      <c r="A32636" t="s">
        <v>4905</v>
      </c>
      <c r="B32636" t="s">
        <v>96</v>
      </c>
      <c r="C32636" t="s">
        <v>2188</v>
      </c>
      <c r="D32636">
        <v>272960.29051069758</v>
      </c>
    </row>
    <row r="32637" spans="1:4" x14ac:dyDescent="0.45">
      <c r="A32637" t="s">
        <v>4905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4905</v>
      </c>
      <c r="B32638" t="s">
        <v>96</v>
      </c>
      <c r="C32638" t="s">
        <v>2187</v>
      </c>
      <c r="D32638">
        <v>74889.435895183953</v>
      </c>
    </row>
    <row r="32639" spans="1:4" x14ac:dyDescent="0.45">
      <c r="A32639" t="s">
        <v>4905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4905</v>
      </c>
      <c r="B32640" t="s">
        <v>96</v>
      </c>
      <c r="C32640" t="s">
        <v>2185</v>
      </c>
      <c r="D32640">
        <v>466299.6649049336</v>
      </c>
    </row>
    <row r="32641" spans="1:4" x14ac:dyDescent="0.45">
      <c r="A32641" t="s">
        <v>4905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4905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4905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4905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4905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4905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4905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4905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4905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4905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4905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4905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4905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4905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4905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4905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4905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4905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4905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4905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4905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4905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4905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4905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4905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4905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4905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4905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4905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4905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4905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4905</v>
      </c>
      <c r="B32672" t="s">
        <v>96</v>
      </c>
      <c r="C32672" t="s">
        <v>2161</v>
      </c>
      <c r="D32672">
        <v>5913.0248220911435</v>
      </c>
    </row>
    <row r="32673" spans="1:4" x14ac:dyDescent="0.45">
      <c r="A32673" t="s">
        <v>4905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4905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4905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4905</v>
      </c>
      <c r="B32676" t="s">
        <v>96</v>
      </c>
      <c r="C32676" t="s">
        <v>2158</v>
      </c>
      <c r="D32676">
        <v>5.7396899141986893E-11</v>
      </c>
    </row>
    <row r="32677" spans="1:4" x14ac:dyDescent="0.45">
      <c r="A32677" t="s">
        <v>4905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4905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4905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4905</v>
      </c>
      <c r="B32680" t="s">
        <v>96</v>
      </c>
      <c r="C32680" t="s">
        <v>2155</v>
      </c>
      <c r="D32680">
        <v>0</v>
      </c>
    </row>
    <row r="32681" spans="1:4" x14ac:dyDescent="0.45">
      <c r="A32681" t="s">
        <v>4905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4905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4905</v>
      </c>
      <c r="B32683" t="s">
        <v>96</v>
      </c>
      <c r="C32683" t="s">
        <v>2153</v>
      </c>
      <c r="D32683">
        <v>4160.5801625114509</v>
      </c>
    </row>
    <row r="32684" spans="1:4" x14ac:dyDescent="0.45">
      <c r="A32684" t="s">
        <v>4905</v>
      </c>
      <c r="B32684" t="s">
        <v>96</v>
      </c>
      <c r="C32684" t="s">
        <v>2152</v>
      </c>
      <c r="D32684">
        <v>268382.08795330784</v>
      </c>
    </row>
    <row r="32685" spans="1:4" x14ac:dyDescent="0.45">
      <c r="A32685" t="s">
        <v>4905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4905</v>
      </c>
      <c r="B32686" t="s">
        <v>96</v>
      </c>
      <c r="C32686" t="s">
        <v>2151</v>
      </c>
      <c r="D32686">
        <v>73633.359393010935</v>
      </c>
    </row>
    <row r="32687" spans="1:4" x14ac:dyDescent="0.45">
      <c r="A32687" t="s">
        <v>4905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4905</v>
      </c>
      <c r="B32688" t="s">
        <v>96</v>
      </c>
      <c r="C32688" t="s">
        <v>2149</v>
      </c>
      <c r="D32688">
        <v>458478.69462979352</v>
      </c>
    </row>
    <row r="32689" spans="1:4" x14ac:dyDescent="0.45">
      <c r="A32689" t="s">
        <v>4905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4905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4905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4905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4905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4905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4905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4905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4905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4905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4905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4905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4905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4905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4905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4905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4905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4905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4905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4905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4905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4905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4905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4905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4905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4905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4905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4905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4905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4905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4905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4905</v>
      </c>
      <c r="B32720" t="s">
        <v>96</v>
      </c>
      <c r="C32720" t="s">
        <v>2125</v>
      </c>
      <c r="D32720">
        <v>5813.8491313276336</v>
      </c>
    </row>
    <row r="32721" spans="1:4" x14ac:dyDescent="0.45">
      <c r="A32721" t="s">
        <v>4905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4905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4905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4905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4905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4905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4905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4905</v>
      </c>
      <c r="B32728" t="s">
        <v>96</v>
      </c>
      <c r="C32728" t="s">
        <v>2119</v>
      </c>
      <c r="D32728">
        <v>0</v>
      </c>
    </row>
    <row r="32729" spans="1:4" x14ac:dyDescent="0.45">
      <c r="A32729" t="s">
        <v>4905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4905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4905</v>
      </c>
      <c r="B32731" t="s">
        <v>96</v>
      </c>
      <c r="C32731" t="s">
        <v>2117</v>
      </c>
      <c r="D32731">
        <v>4090.7971962616798</v>
      </c>
    </row>
    <row r="32732" spans="1:4" x14ac:dyDescent="0.45">
      <c r="A32732" t="s">
        <v>4905</v>
      </c>
      <c r="B32732" t="s">
        <v>96</v>
      </c>
      <c r="C32732" t="s">
        <v>2116</v>
      </c>
      <c r="D32732">
        <v>263880.6728971962</v>
      </c>
    </row>
    <row r="32733" spans="1:4" x14ac:dyDescent="0.45">
      <c r="A32733" t="s">
        <v>4905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4905</v>
      </c>
      <c r="B32734" t="s">
        <v>96</v>
      </c>
      <c r="C32734" t="s">
        <v>2115</v>
      </c>
      <c r="D32734">
        <v>72398.350323920415</v>
      </c>
    </row>
    <row r="32735" spans="1:4" x14ac:dyDescent="0.45">
      <c r="A32735" t="s">
        <v>4905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4905</v>
      </c>
      <c r="B32736" t="s">
        <v>96</v>
      </c>
      <c r="C32736" t="s">
        <v>2113</v>
      </c>
      <c r="D32736">
        <v>450788.90089336492</v>
      </c>
    </row>
    <row r="32737" spans="1:4" x14ac:dyDescent="0.45">
      <c r="A32737" t="s">
        <v>4905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4905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4905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4905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4905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4905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4905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4905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4905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4905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4905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4905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4905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4905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4905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4905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4905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4905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4905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4905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4905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4905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4905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4905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4905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4905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4905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4905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4905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4905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4905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4905</v>
      </c>
      <c r="B32768" t="s">
        <v>96</v>
      </c>
      <c r="C32768" t="s">
        <v>2089</v>
      </c>
      <c r="D32768">
        <v>5716.3368561482512</v>
      </c>
    </row>
    <row r="32769" spans="1:4" x14ac:dyDescent="0.45">
      <c r="A32769" t="s">
        <v>4905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4905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4905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4905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4905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4905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4905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4905</v>
      </c>
      <c r="B32776" t="s">
        <v>96</v>
      </c>
      <c r="C32776" t="s">
        <v>2083</v>
      </c>
      <c r="D32776">
        <v>0</v>
      </c>
    </row>
    <row r="32777" spans="1:4" x14ac:dyDescent="0.45">
      <c r="A32777" t="s">
        <v>4905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4905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4905</v>
      </c>
      <c r="B32779" t="s">
        <v>96</v>
      </c>
      <c r="C32779" t="s">
        <v>2081</v>
      </c>
      <c r="D32779">
        <v>4022.1846586993547</v>
      </c>
    </row>
    <row r="32780" spans="1:4" x14ac:dyDescent="0.45">
      <c r="A32780" t="s">
        <v>4905</v>
      </c>
      <c r="B32780" t="s">
        <v>96</v>
      </c>
      <c r="C32780" t="s">
        <v>2080</v>
      </c>
      <c r="D32780">
        <v>726473.32080603065</v>
      </c>
    </row>
    <row r="32781" spans="1:4" x14ac:dyDescent="0.45">
      <c r="A32781" t="s">
        <v>4905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4905</v>
      </c>
      <c r="B32782" t="s">
        <v>96</v>
      </c>
      <c r="C32782" t="s">
        <v>2079</v>
      </c>
      <c r="D32782">
        <v>71184.05533623691</v>
      </c>
    </row>
    <row r="32783" spans="1:4" x14ac:dyDescent="0.45">
      <c r="A32783" t="s">
        <v>4905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4905</v>
      </c>
      <c r="B32784" t="s">
        <v>96</v>
      </c>
      <c r="C32784" t="s">
        <v>2077</v>
      </c>
      <c r="D32784">
        <v>443228.08354864549</v>
      </c>
    </row>
    <row r="32785" spans="1:4" x14ac:dyDescent="0.45">
      <c r="A32785" t="s">
        <v>4905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4905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4905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4905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4905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4905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4905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4905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4905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4905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4905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4905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4905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4905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4905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4905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4905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4905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4905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4905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4905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4905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4905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4905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4905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4905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4905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4905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4905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4905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4905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4905</v>
      </c>
      <c r="B32816" t="s">
        <v>96</v>
      </c>
      <c r="C32816" t="s">
        <v>2053</v>
      </c>
      <c r="D32816">
        <v>5620.4600970608562</v>
      </c>
    </row>
    <row r="32817" spans="1:4" x14ac:dyDescent="0.45">
      <c r="A32817" t="s">
        <v>4905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4905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4905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4905</v>
      </c>
      <c r="B32820" t="s">
        <v>96</v>
      </c>
      <c r="C32820" t="s">
        <v>2050</v>
      </c>
      <c r="D32820">
        <v>5.4557014561707398E-11</v>
      </c>
    </row>
    <row r="32821" spans="1:4" x14ac:dyDescent="0.45">
      <c r="A32821" t="s">
        <v>4905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4905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4905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4905</v>
      </c>
      <c r="B32824" t="s">
        <v>96</v>
      </c>
      <c r="C32824" t="s">
        <v>2047</v>
      </c>
      <c r="D32824">
        <v>0</v>
      </c>
    </row>
    <row r="32825" spans="1:4" x14ac:dyDescent="0.45">
      <c r="A32825" t="s">
        <v>4905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4905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4905</v>
      </c>
      <c r="B32827" t="s">
        <v>96</v>
      </c>
      <c r="C32827" t="s">
        <v>2045</v>
      </c>
      <c r="D32827">
        <v>3954.7229189118602</v>
      </c>
    </row>
    <row r="32828" spans="1:4" x14ac:dyDescent="0.45">
      <c r="A32828" t="s">
        <v>4905</v>
      </c>
      <c r="B32828" t="s">
        <v>96</v>
      </c>
      <c r="C32828" t="s">
        <v>2044</v>
      </c>
      <c r="D32828">
        <v>255103.07524364264</v>
      </c>
    </row>
    <row r="32829" spans="1:4" x14ac:dyDescent="0.45">
      <c r="A32829" t="s">
        <v>4905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4905</v>
      </c>
      <c r="B32830" t="s">
        <v>96</v>
      </c>
      <c r="C32830" t="s">
        <v>2043</v>
      </c>
      <c r="D32830">
        <v>69990.127004844806</v>
      </c>
    </row>
    <row r="32831" spans="1:4" x14ac:dyDescent="0.45">
      <c r="A32831" t="s">
        <v>4905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4905</v>
      </c>
      <c r="B32832" t="s">
        <v>96</v>
      </c>
      <c r="C32832" t="s">
        <v>2041</v>
      </c>
      <c r="D32832">
        <v>435794.0793504052</v>
      </c>
    </row>
    <row r="32833" spans="1:4" x14ac:dyDescent="0.45">
      <c r="A32833" t="s">
        <v>4905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4905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4905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4905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4905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4905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4905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4905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4905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4905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4905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4905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4905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4905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4905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4905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4905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4905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4905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4905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4905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4905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4905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4905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4905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4905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4905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4905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4905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4905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4905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4905</v>
      </c>
      <c r="B32864" t="s">
        <v>96</v>
      </c>
      <c r="C32864" t="s">
        <v>2017</v>
      </c>
      <c r="D32864">
        <v>5526.1914225150867</v>
      </c>
    </row>
    <row r="32865" spans="1:4" x14ac:dyDescent="0.45">
      <c r="A32865" t="s">
        <v>4905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4905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4905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4905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4905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4905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4905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4905</v>
      </c>
      <c r="B32872" t="s">
        <v>96</v>
      </c>
      <c r="C32872" t="s">
        <v>2011</v>
      </c>
      <c r="D32872">
        <v>0</v>
      </c>
    </row>
    <row r="32873" spans="1:4" x14ac:dyDescent="0.45">
      <c r="A32873" t="s">
        <v>4905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4905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4905</v>
      </c>
      <c r="B32875" t="s">
        <v>96</v>
      </c>
      <c r="C32875" t="s">
        <v>2009</v>
      </c>
      <c r="D32875">
        <v>3888.392675244344</v>
      </c>
    </row>
    <row r="32876" spans="1:4" x14ac:dyDescent="0.45">
      <c r="A32876" t="s">
        <v>4905</v>
      </c>
      <c r="B32876" t="s">
        <v>96</v>
      </c>
      <c r="C32876" t="s">
        <v>2008</v>
      </c>
      <c r="D32876">
        <v>250824.38126477358</v>
      </c>
    </row>
    <row r="32877" spans="1:4" x14ac:dyDescent="0.45">
      <c r="A32877" t="s">
        <v>4905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4905</v>
      </c>
      <c r="B32878" t="s">
        <v>96</v>
      </c>
      <c r="C32878" t="s">
        <v>2007</v>
      </c>
      <c r="D32878">
        <v>68816.223731785882</v>
      </c>
    </row>
    <row r="32879" spans="1:4" x14ac:dyDescent="0.45">
      <c r="A32879" t="s">
        <v>4905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4905</v>
      </c>
      <c r="B32880" t="s">
        <v>96</v>
      </c>
      <c r="C32880" t="s">
        <v>2005</v>
      </c>
      <c r="D32880">
        <v>428484.76133625547</v>
      </c>
    </row>
    <row r="32881" spans="1:4" x14ac:dyDescent="0.45">
      <c r="A32881" t="s">
        <v>4905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4905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4905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4905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4905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4905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4905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4905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4905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4905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4905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4905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4905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4905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4905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4905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4905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4905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4905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4905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4905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4905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4905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4905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4905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4905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4905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4905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4905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4905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4905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4905</v>
      </c>
      <c r="B32912" t="s">
        <v>96</v>
      </c>
      <c r="C32912" t="s">
        <v>1981</v>
      </c>
      <c r="D32912">
        <v>5433.5038610538604</v>
      </c>
    </row>
    <row r="32913" spans="1:4" x14ac:dyDescent="0.45">
      <c r="A32913" t="s">
        <v>4905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4905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4905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4905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4905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4905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4905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4905</v>
      </c>
      <c r="B32920" t="s">
        <v>96</v>
      </c>
      <c r="C32920" t="s">
        <v>1975</v>
      </c>
      <c r="D32920">
        <v>0</v>
      </c>
    </row>
    <row r="32921" spans="1:4" x14ac:dyDescent="0.45">
      <c r="A32921" t="s">
        <v>4905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4905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4905</v>
      </c>
      <c r="B32923" t="s">
        <v>96</v>
      </c>
      <c r="C32923" t="s">
        <v>1973</v>
      </c>
      <c r="D32923">
        <v>3823.1749497772707</v>
      </c>
    </row>
    <row r="32924" spans="1:4" x14ac:dyDescent="0.45">
      <c r="A32924" t="s">
        <v>4905</v>
      </c>
      <c r="B32924" t="s">
        <v>96</v>
      </c>
      <c r="C32924" t="s">
        <v>1972</v>
      </c>
      <c r="D32924">
        <v>246617.4513057908</v>
      </c>
    </row>
    <row r="32925" spans="1:4" x14ac:dyDescent="0.45">
      <c r="A32925" t="s">
        <v>4905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4905</v>
      </c>
      <c r="B32926" t="s">
        <v>96</v>
      </c>
      <c r="C32926" t="s">
        <v>1971</v>
      </c>
      <c r="D32926">
        <v>67662.009648523759</v>
      </c>
    </row>
    <row r="32927" spans="1:4" x14ac:dyDescent="0.45">
      <c r="A32927" t="s">
        <v>4905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4905</v>
      </c>
      <c r="B32928" t="s">
        <v>96</v>
      </c>
      <c r="C32928" t="s">
        <v>1969</v>
      </c>
      <c r="D32928">
        <v>421298.03821809799</v>
      </c>
    </row>
    <row r="32929" spans="1:4" x14ac:dyDescent="0.45">
      <c r="A32929" t="s">
        <v>4905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4905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4905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4905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4905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4905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4905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4905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4905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4905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4905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4905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4905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4905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4905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4905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4905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4905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4905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4905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4905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4905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4905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4905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4905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4905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4905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4905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4905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4905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4905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4905</v>
      </c>
      <c r="B32960" t="s">
        <v>96</v>
      </c>
      <c r="C32960" t="s">
        <v>1945</v>
      </c>
      <c r="D32960">
        <v>5342.370893596496</v>
      </c>
    </row>
    <row r="32961" spans="1:4" x14ac:dyDescent="0.45">
      <c r="A32961" t="s">
        <v>4905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4905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4905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4905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4905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4905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4905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4905</v>
      </c>
      <c r="B32968" t="s">
        <v>96</v>
      </c>
      <c r="C32968" t="s">
        <v>1939</v>
      </c>
      <c r="D32968">
        <v>0</v>
      </c>
    </row>
    <row r="32969" spans="1:4" x14ac:dyDescent="0.45">
      <c r="A32969" t="s">
        <v>4905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4905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4905</v>
      </c>
      <c r="B32971" t="s">
        <v>96</v>
      </c>
      <c r="C32971" t="s">
        <v>1937</v>
      </c>
      <c r="D32971">
        <v>3759.0510828964721</v>
      </c>
    </row>
    <row r="32972" spans="1:4" x14ac:dyDescent="0.45">
      <c r="A32972" t="s">
        <v>4905</v>
      </c>
      <c r="B32972" t="s">
        <v>96</v>
      </c>
      <c r="C32972" t="s">
        <v>1936</v>
      </c>
      <c r="D32972">
        <v>678947.02879067138</v>
      </c>
    </row>
    <row r="32973" spans="1:4" x14ac:dyDescent="0.45">
      <c r="A32973" t="s">
        <v>4905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4905</v>
      </c>
      <c r="B32974" t="s">
        <v>96</v>
      </c>
      <c r="C32974" t="s">
        <v>1935</v>
      </c>
      <c r="D32974">
        <v>66527.154519847551</v>
      </c>
    </row>
    <row r="32975" spans="1:4" x14ac:dyDescent="0.45">
      <c r="A32975" t="s">
        <v>4905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4905</v>
      </c>
      <c r="B32976" t="s">
        <v>96</v>
      </c>
      <c r="C32976" t="s">
        <v>1933</v>
      </c>
      <c r="D32976">
        <v>414231.85378378065</v>
      </c>
    </row>
    <row r="32977" spans="1:4" x14ac:dyDescent="0.45">
      <c r="A32977" t="s">
        <v>4905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4905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4905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4905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4905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4905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4905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4905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4905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4905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4905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4905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4905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4905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4905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4905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4905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4905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4905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4905</v>
      </c>
      <c r="B32996" t="s">
        <v>96</v>
      </c>
      <c r="C32996" t="s">
        <v>1918</v>
      </c>
      <c r="D32996">
        <v>-2.1493181636208516E-11</v>
      </c>
    </row>
    <row r="32997" spans="1:4" x14ac:dyDescent="0.45">
      <c r="A32997" t="s">
        <v>4905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4905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4905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4905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4905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4905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4905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4905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4905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4905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4905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4905</v>
      </c>
      <c r="B33008" t="s">
        <v>96</v>
      </c>
      <c r="C33008" t="s">
        <v>1909</v>
      </c>
      <c r="D33008">
        <v>5252.7664458512663</v>
      </c>
    </row>
    <row r="33009" spans="1:4" x14ac:dyDescent="0.45">
      <c r="A33009" t="s">
        <v>4905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4905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4905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4905</v>
      </c>
      <c r="B33012" t="s">
        <v>96</v>
      </c>
      <c r="C33012" t="s">
        <v>1906</v>
      </c>
      <c r="D33012">
        <v>7.8011432036833931E-9</v>
      </c>
    </row>
    <row r="33013" spans="1:4" x14ac:dyDescent="0.45">
      <c r="A33013" t="s">
        <v>4905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4905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4905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4905</v>
      </c>
      <c r="B33016" t="s">
        <v>96</v>
      </c>
      <c r="C33016" t="s">
        <v>1903</v>
      </c>
      <c r="D33016">
        <v>0</v>
      </c>
    </row>
    <row r="33017" spans="1:4" x14ac:dyDescent="0.45">
      <c r="A33017" t="s">
        <v>4905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4905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4905</v>
      </c>
      <c r="B33019" t="s">
        <v>96</v>
      </c>
      <c r="C33019" t="s">
        <v>1901</v>
      </c>
      <c r="D33019">
        <v>3696.0027279550095</v>
      </c>
    </row>
    <row r="33020" spans="1:4" x14ac:dyDescent="0.45">
      <c r="A33020" t="s">
        <v>4905</v>
      </c>
      <c r="B33020" t="s">
        <v>96</v>
      </c>
      <c r="C33020" t="s">
        <v>1900</v>
      </c>
      <c r="D33020">
        <v>238414.08901275008</v>
      </c>
    </row>
    <row r="33021" spans="1:4" x14ac:dyDescent="0.45">
      <c r="A33021" t="s">
        <v>4905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4905</v>
      </c>
      <c r="B33022" t="s">
        <v>96</v>
      </c>
      <c r="C33022" t="s">
        <v>1899</v>
      </c>
      <c r="D33022">
        <v>65411.333649387663</v>
      </c>
    </row>
    <row r="33023" spans="1:4" x14ac:dyDescent="0.45">
      <c r="A33023" t="s">
        <v>4905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4905</v>
      </c>
      <c r="B33024" t="s">
        <v>96</v>
      </c>
      <c r="C33024" t="s">
        <v>1897</v>
      </c>
      <c r="D33024">
        <v>407284.18630878982</v>
      </c>
    </row>
    <row r="33025" spans="1:4" x14ac:dyDescent="0.45">
      <c r="A33025" t="s">
        <v>4905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4905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4905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4905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4905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4905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4905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4905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4905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4905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4905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4905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4905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4905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4905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4905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4905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4905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4905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4905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4905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4905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4905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4905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4905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4905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4905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4905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4905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4905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4905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4905</v>
      </c>
      <c r="B33056" t="s">
        <v>96</v>
      </c>
      <c r="C33056" t="s">
        <v>1873</v>
      </c>
      <c r="D33056">
        <v>5164.66488085522</v>
      </c>
    </row>
    <row r="33057" spans="1:4" x14ac:dyDescent="0.45">
      <c r="A33057" t="s">
        <v>4905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4905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4905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4905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4905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4905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4905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4905</v>
      </c>
      <c r="B33064" t="s">
        <v>96</v>
      </c>
      <c r="C33064" t="s">
        <v>1867</v>
      </c>
      <c r="D33064">
        <v>0</v>
      </c>
    </row>
    <row r="33065" spans="1:4" x14ac:dyDescent="0.45">
      <c r="A33065" t="s">
        <v>4905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4905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4905</v>
      </c>
      <c r="B33067" t="s">
        <v>96</v>
      </c>
      <c r="C33067" t="s">
        <v>1865</v>
      </c>
      <c r="D33067">
        <v>3634.0118460227532</v>
      </c>
    </row>
    <row r="33068" spans="1:4" x14ac:dyDescent="0.45">
      <c r="A33068" t="s">
        <v>4905</v>
      </c>
      <c r="B33068" t="s">
        <v>96</v>
      </c>
      <c r="C33068" t="s">
        <v>1864</v>
      </c>
      <c r="D33068">
        <v>234415.30959324635</v>
      </c>
    </row>
    <row r="33069" spans="1:4" x14ac:dyDescent="0.45">
      <c r="A33069" t="s">
        <v>4905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4905</v>
      </c>
      <c r="B33070" t="s">
        <v>96</v>
      </c>
      <c r="C33070" t="s">
        <v>1863</v>
      </c>
      <c r="D33070">
        <v>64314.227786715775</v>
      </c>
    </row>
    <row r="33071" spans="1:4" x14ac:dyDescent="0.45">
      <c r="A33071" t="s">
        <v>4905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4905</v>
      </c>
      <c r="B33072" t="s">
        <v>96</v>
      </c>
      <c r="C33072" t="s">
        <v>1861</v>
      </c>
      <c r="D33072">
        <v>400453.0479778088</v>
      </c>
    </row>
    <row r="33073" spans="1:4" x14ac:dyDescent="0.45">
      <c r="A33073" t="s">
        <v>4905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4905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4905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4905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4905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4905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4905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4905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4905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4905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4905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4905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4905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4905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4905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4905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4905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4905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4905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4905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4905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4905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4905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4905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4905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4905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4905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4905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4905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4905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4905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4905</v>
      </c>
      <c r="B33104" t="s">
        <v>96</v>
      </c>
      <c r="C33104" t="s">
        <v>1837</v>
      </c>
      <c r="D33104">
        <v>5078.0409916391218</v>
      </c>
    </row>
    <row r="33105" spans="1:4" x14ac:dyDescent="0.45">
      <c r="A33105" t="s">
        <v>4905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4905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4905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4905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4905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4905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4905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4905</v>
      </c>
      <c r="B33112" t="s">
        <v>96</v>
      </c>
      <c r="C33112" t="s">
        <v>1831</v>
      </c>
      <c r="D33112">
        <v>0</v>
      </c>
    </row>
    <row r="33113" spans="1:4" x14ac:dyDescent="0.45">
      <c r="A33113" t="s">
        <v>4905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4905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4905</v>
      </c>
      <c r="B33115" t="s">
        <v>96</v>
      </c>
      <c r="C33115" t="s">
        <v>1829</v>
      </c>
      <c r="D33115">
        <v>3573.0607007264189</v>
      </c>
    </row>
    <row r="33116" spans="1:4" x14ac:dyDescent="0.45">
      <c r="A33116" t="s">
        <v>4905</v>
      </c>
      <c r="B33116" t="s">
        <v>96</v>
      </c>
      <c r="C33116" t="s">
        <v>1828</v>
      </c>
      <c r="D33116">
        <v>230483.59935120627</v>
      </c>
    </row>
    <row r="33117" spans="1:4" x14ac:dyDescent="0.45">
      <c r="A33117" t="s">
        <v>4905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4905</v>
      </c>
      <c r="B33118" t="s">
        <v>96</v>
      </c>
      <c r="C33118" t="s">
        <v>1827</v>
      </c>
      <c r="D33118">
        <v>63235.523036003484</v>
      </c>
    </row>
    <row r="33119" spans="1:4" x14ac:dyDescent="0.45">
      <c r="A33119" t="s">
        <v>4905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4905</v>
      </c>
      <c r="B33120" t="s">
        <v>96</v>
      </c>
      <c r="C33120" t="s">
        <v>1825</v>
      </c>
      <c r="D33120">
        <v>393736.48431597935</v>
      </c>
    </row>
    <row r="33121" spans="1:4" x14ac:dyDescent="0.45">
      <c r="A33121" t="s">
        <v>4905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4905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4905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4905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4905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4905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4905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4905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4905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4905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4905</v>
      </c>
      <c r="B33131" t="s">
        <v>96</v>
      </c>
      <c r="C33131" t="s">
        <v>1817</v>
      </c>
      <c r="D33131">
        <v>1.0039990949043525E-8</v>
      </c>
    </row>
    <row r="33132" spans="1:4" x14ac:dyDescent="0.45">
      <c r="A33132" t="s">
        <v>4905</v>
      </c>
      <c r="B33132" t="s">
        <v>96</v>
      </c>
      <c r="C33132" t="s">
        <v>1816</v>
      </c>
      <c r="D33132">
        <v>7.4636232167258241E-9</v>
      </c>
    </row>
    <row r="33133" spans="1:4" x14ac:dyDescent="0.45">
      <c r="A33133" t="s">
        <v>4905</v>
      </c>
      <c r="B33133" t="s">
        <v>96</v>
      </c>
      <c r="C33133" t="s">
        <v>2339</v>
      </c>
      <c r="D33133">
        <v>5.9681545942568624E-9</v>
      </c>
    </row>
    <row r="33134" spans="1:4" x14ac:dyDescent="0.45">
      <c r="A33134" t="s">
        <v>4905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4905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4905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4905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4905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4905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4905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4905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4905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4905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4905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4905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4905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4905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4905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4905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4905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4905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4905</v>
      </c>
      <c r="B33152" t="s">
        <v>96</v>
      </c>
      <c r="C33152" t="s">
        <v>1801</v>
      </c>
      <c r="D33152">
        <v>4992.8699940154156</v>
      </c>
    </row>
    <row r="33153" spans="1:4" x14ac:dyDescent="0.45">
      <c r="A33153" t="s">
        <v>4905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4905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4905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4905</v>
      </c>
      <c r="B33156" t="s">
        <v>96</v>
      </c>
      <c r="C33156" t="s">
        <v>1798</v>
      </c>
      <c r="D33156">
        <v>-7.4636232167258241E-9</v>
      </c>
    </row>
    <row r="33157" spans="1:4" x14ac:dyDescent="0.45">
      <c r="A33157" t="s">
        <v>4905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4905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4905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4905</v>
      </c>
      <c r="B33160" t="s">
        <v>96</v>
      </c>
      <c r="C33160" t="s">
        <v>1795</v>
      </c>
      <c r="D33160">
        <v>0</v>
      </c>
    </row>
    <row r="33161" spans="1:4" x14ac:dyDescent="0.45">
      <c r="A33161" t="s">
        <v>4905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4905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4905</v>
      </c>
      <c r="B33163" t="s">
        <v>96</v>
      </c>
      <c r="C33163" t="s">
        <v>1793</v>
      </c>
      <c r="D33163">
        <v>2874.3806071426784</v>
      </c>
    </row>
    <row r="33164" spans="1:4" x14ac:dyDescent="0.45">
      <c r="A33164" t="s">
        <v>4905</v>
      </c>
      <c r="B33164" t="s">
        <v>96</v>
      </c>
      <c r="C33164" t="s">
        <v>1792</v>
      </c>
      <c r="D33164">
        <v>639062.2901167305</v>
      </c>
    </row>
    <row r="33165" spans="1:4" x14ac:dyDescent="0.45">
      <c r="A33165" t="s">
        <v>4905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4905</v>
      </c>
      <c r="B33166" t="s">
        <v>96</v>
      </c>
      <c r="C33166" t="s">
        <v>1791</v>
      </c>
      <c r="D33166">
        <v>62174.910766212648</v>
      </c>
    </row>
    <row r="33167" spans="1:4" x14ac:dyDescent="0.45">
      <c r="A33167" t="s">
        <v>4905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4905</v>
      </c>
      <c r="B33168" t="s">
        <v>96</v>
      </c>
      <c r="C33168" t="s">
        <v>1789</v>
      </c>
      <c r="D33168">
        <v>387132.57362970145</v>
      </c>
    </row>
    <row r="33169" spans="1:4" x14ac:dyDescent="0.45">
      <c r="A33169" t="s">
        <v>4905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4905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4905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4905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4905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4905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4905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4905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4905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4905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4905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4905</v>
      </c>
      <c r="B33180" t="s">
        <v>96</v>
      </c>
      <c r="C33180" t="s">
        <v>1780</v>
      </c>
      <c r="D33180">
        <v>1.2548732827915118E-9</v>
      </c>
    </row>
    <row r="33181" spans="1:4" x14ac:dyDescent="0.45">
      <c r="A33181" t="s">
        <v>4905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4905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4905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4905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4905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4905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4905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4905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4905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4905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4905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4905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4905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4905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4905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4905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4905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4905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4905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4905</v>
      </c>
      <c r="B33200" t="s">
        <v>96</v>
      </c>
      <c r="C33200" t="s">
        <v>1765</v>
      </c>
      <c r="D33200">
        <v>4909.1275194871623</v>
      </c>
    </row>
    <row r="33201" spans="1:4" x14ac:dyDescent="0.45">
      <c r="A33201" t="s">
        <v>4905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4905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4905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4905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4905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4905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4905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4905</v>
      </c>
      <c r="B33208" t="s">
        <v>96</v>
      </c>
      <c r="C33208" t="s">
        <v>1759</v>
      </c>
      <c r="D33208">
        <v>0</v>
      </c>
    </row>
    <row r="33209" spans="1:4" x14ac:dyDescent="0.45">
      <c r="A33209" t="s">
        <v>4905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4905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4905</v>
      </c>
      <c r="B33211" t="s">
        <v>96</v>
      </c>
      <c r="C33211" t="s">
        <v>1757</v>
      </c>
      <c r="D33211">
        <v>3454.2081569672969</v>
      </c>
    </row>
    <row r="33212" spans="1:4" x14ac:dyDescent="0.45">
      <c r="A33212" t="s">
        <v>4905</v>
      </c>
      <c r="B33212" t="s">
        <v>96</v>
      </c>
      <c r="C33212" t="s">
        <v>1756</v>
      </c>
      <c r="D33212">
        <v>222816.90561939249</v>
      </c>
    </row>
    <row r="33213" spans="1:4" x14ac:dyDescent="0.45">
      <c r="A33213" t="s">
        <v>4905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4905</v>
      </c>
      <c r="B33214" t="s">
        <v>96</v>
      </c>
      <c r="C33214" t="s">
        <v>1755</v>
      </c>
      <c r="D33214">
        <v>61132.087522792179</v>
      </c>
    </row>
    <row r="33215" spans="1:4" x14ac:dyDescent="0.45">
      <c r="A33215" t="s">
        <v>4905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4905</v>
      </c>
      <c r="B33216" t="s">
        <v>96</v>
      </c>
      <c r="C33216" t="s">
        <v>1753</v>
      </c>
      <c r="D33216">
        <v>380639.42645681277</v>
      </c>
    </row>
    <row r="33217" spans="1:4" x14ac:dyDescent="0.45">
      <c r="A33217" t="s">
        <v>4905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4905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4905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4905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4905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4905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4905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4905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4905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4905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4905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4905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4905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4905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4905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4905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4905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4905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4905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4905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4905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4905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4905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4905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4905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4905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4905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4905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4905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4905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4905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4905</v>
      </c>
      <c r="B33248" t="s">
        <v>96</v>
      </c>
      <c r="C33248" t="s">
        <v>1729</v>
      </c>
      <c r="D33248">
        <v>4826.7896082759053</v>
      </c>
    </row>
    <row r="33249" spans="1:4" x14ac:dyDescent="0.45">
      <c r="A33249" t="s">
        <v>4905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4905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4905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4905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4905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4905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4905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4905</v>
      </c>
      <c r="B33256" t="s">
        <v>96</v>
      </c>
      <c r="C33256" t="s">
        <v>1723</v>
      </c>
      <c r="D33256">
        <v>0</v>
      </c>
    </row>
    <row r="33257" spans="1:4" x14ac:dyDescent="0.45">
      <c r="A33257" t="s">
        <v>4905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4905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4905</v>
      </c>
      <c r="B33259" t="s">
        <v>96</v>
      </c>
      <c r="C33259" t="s">
        <v>1721</v>
      </c>
      <c r="D33259">
        <v>2778.7686163300559</v>
      </c>
    </row>
    <row r="33260" spans="1:4" x14ac:dyDescent="0.45">
      <c r="A33260" t="s">
        <v>4905</v>
      </c>
      <c r="B33260" t="s">
        <v>96</v>
      </c>
      <c r="C33260" t="s">
        <v>1720</v>
      </c>
      <c r="D33260">
        <v>219079.72859181892</v>
      </c>
    </row>
    <row r="33261" spans="1:4" x14ac:dyDescent="0.45">
      <c r="A33261" t="s">
        <v>4905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4905</v>
      </c>
      <c r="B33262" t="s">
        <v>96</v>
      </c>
      <c r="C33262" t="s">
        <v>1719</v>
      </c>
      <c r="D33262">
        <v>60106.754940855841</v>
      </c>
    </row>
    <row r="33263" spans="1:4" x14ac:dyDescent="0.45">
      <c r="A33263" t="s">
        <v>4905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4905</v>
      </c>
      <c r="B33264" t="s">
        <v>96</v>
      </c>
      <c r="C33264" t="s">
        <v>1717</v>
      </c>
      <c r="D33264">
        <v>374255.18502598937</v>
      </c>
    </row>
    <row r="33265" spans="1:4" x14ac:dyDescent="0.45">
      <c r="A33265" t="s">
        <v>4905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4905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4905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4905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4905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4905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4905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4905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4905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4905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4905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4905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4905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4905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4905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4905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4905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4905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4905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4905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4905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4905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4905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4905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4905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4905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4905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4905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4905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4905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4905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4905</v>
      </c>
      <c r="B33296" t="s">
        <v>96</v>
      </c>
      <c r="C33296" t="s">
        <v>1693</v>
      </c>
      <c r="D33296">
        <v>4745.8327024664668</v>
      </c>
    </row>
    <row r="33297" spans="1:4" x14ac:dyDescent="0.45">
      <c r="A33297" t="s">
        <v>4905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4905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4905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4905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4905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4905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4905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4905</v>
      </c>
      <c r="B33304" t="s">
        <v>96</v>
      </c>
      <c r="C33304" t="s">
        <v>1687</v>
      </c>
      <c r="D33304">
        <v>0</v>
      </c>
    </row>
    <row r="33305" spans="1:4" x14ac:dyDescent="0.45">
      <c r="A33305" t="s">
        <v>4905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4905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4905</v>
      </c>
      <c r="B33307" t="s">
        <v>96</v>
      </c>
      <c r="C33307" t="s">
        <v>1685</v>
      </c>
      <c r="D33307">
        <v>2732.1619631722833</v>
      </c>
    </row>
    <row r="33308" spans="1:4" x14ac:dyDescent="0.45">
      <c r="A33308" t="s">
        <v>4905</v>
      </c>
      <c r="B33308" t="s">
        <v>96</v>
      </c>
      <c r="C33308" t="s">
        <v>1684</v>
      </c>
      <c r="D33308">
        <v>215405.23303851049</v>
      </c>
    </row>
    <row r="33309" spans="1:4" x14ac:dyDescent="0.45">
      <c r="A33309" t="s">
        <v>4905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4905</v>
      </c>
      <c r="B33310" t="s">
        <v>96</v>
      </c>
      <c r="C33310" t="s">
        <v>1683</v>
      </c>
      <c r="D33310">
        <v>59098.619659816322</v>
      </c>
    </row>
    <row r="33311" spans="1:4" x14ac:dyDescent="0.45">
      <c r="A33311" t="s">
        <v>4905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4905</v>
      </c>
      <c r="B33312" t="s">
        <v>96</v>
      </c>
      <c r="C33312" t="s">
        <v>1681</v>
      </c>
      <c r="D33312">
        <v>367978.02272521425</v>
      </c>
    </row>
    <row r="33313" spans="1:4" x14ac:dyDescent="0.45">
      <c r="A33313" t="s">
        <v>4905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4905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4905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4905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4905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4905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4905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4905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4905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4905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4905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4905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4905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4905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4905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4905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4905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4905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4905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4905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4905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4905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4905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4905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4905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4905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4905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4905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4905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4905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4905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4905</v>
      </c>
      <c r="B33344" t="s">
        <v>96</v>
      </c>
      <c r="C33344" t="s">
        <v>1657</v>
      </c>
      <c r="D33344">
        <v>4666.2336392667421</v>
      </c>
    </row>
    <row r="33345" spans="1:4" x14ac:dyDescent="0.45">
      <c r="A33345" t="s">
        <v>4905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4905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4905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4905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4905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4905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4905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4905</v>
      </c>
      <c r="B33352" t="s">
        <v>96</v>
      </c>
      <c r="C33352" t="s">
        <v>1651</v>
      </c>
      <c r="D33352">
        <v>0</v>
      </c>
    </row>
    <row r="33353" spans="1:4" x14ac:dyDescent="0.45">
      <c r="A33353" t="s">
        <v>4905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4905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4905</v>
      </c>
      <c r="B33355" t="s">
        <v>96</v>
      </c>
      <c r="C33355" t="s">
        <v>1649</v>
      </c>
      <c r="D33355">
        <v>2686.3370160211948</v>
      </c>
    </row>
    <row r="33356" spans="1:4" x14ac:dyDescent="0.45">
      <c r="A33356" t="s">
        <v>4905</v>
      </c>
      <c r="B33356" t="s">
        <v>96</v>
      </c>
      <c r="C33356" t="s">
        <v>1648</v>
      </c>
      <c r="D33356">
        <v>605726.17145020526</v>
      </c>
    </row>
    <row r="33357" spans="1:4" x14ac:dyDescent="0.45">
      <c r="A33357" t="s">
        <v>4905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4905</v>
      </c>
      <c r="B33358" t="s">
        <v>96</v>
      </c>
      <c r="C33358" t="s">
        <v>1647</v>
      </c>
      <c r="D33358">
        <v>58107.39323945107</v>
      </c>
    </row>
    <row r="33359" spans="1:4" x14ac:dyDescent="0.45">
      <c r="A33359" t="s">
        <v>4905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4905</v>
      </c>
      <c r="B33360" t="s">
        <v>96</v>
      </c>
      <c r="C33360" t="s">
        <v>1645</v>
      </c>
      <c r="D33360">
        <v>361806.14357916015</v>
      </c>
    </row>
    <row r="33361" spans="1:4" x14ac:dyDescent="0.45">
      <c r="A33361" t="s">
        <v>4905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4905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4905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4905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4905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4905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4905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4905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4905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4905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4905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4905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4905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4905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4905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4905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4905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4905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4905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4905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4905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4905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4905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4905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4905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4905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4905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4905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4905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4905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4905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4905</v>
      </c>
      <c r="B33392" t="s">
        <v>96</v>
      </c>
      <c r="C33392" t="s">
        <v>1621</v>
      </c>
      <c r="D33392">
        <v>4587.9696443805251</v>
      </c>
    </row>
    <row r="33393" spans="1:4" x14ac:dyDescent="0.45">
      <c r="A33393" t="s">
        <v>4905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4905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4905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4905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4905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4905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4905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4905</v>
      </c>
      <c r="B33400" t="s">
        <v>96</v>
      </c>
      <c r="C33400" t="s">
        <v>1615</v>
      </c>
      <c r="D33400">
        <v>0</v>
      </c>
    </row>
    <row r="33401" spans="1:4" x14ac:dyDescent="0.45">
      <c r="A33401" t="s">
        <v>4905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4905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4905</v>
      </c>
      <c r="B33403" t="s">
        <v>96</v>
      </c>
      <c r="C33403" t="s">
        <v>1613</v>
      </c>
      <c r="D33403">
        <v>2641.2806637812801</v>
      </c>
    </row>
    <row r="33404" spans="1:4" x14ac:dyDescent="0.45">
      <c r="A33404" t="s">
        <v>4905</v>
      </c>
      <c r="B33404" t="s">
        <v>96</v>
      </c>
      <c r="C33404" t="s">
        <v>1612</v>
      </c>
      <c r="D33404">
        <v>208240.09870971259</v>
      </c>
    </row>
    <row r="33405" spans="1:4" x14ac:dyDescent="0.45">
      <c r="A33405" t="s">
        <v>4905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4905</v>
      </c>
      <c r="B33406" t="s">
        <v>96</v>
      </c>
      <c r="C33406" t="s">
        <v>1611</v>
      </c>
      <c r="D33406">
        <v>57132.792077375852</v>
      </c>
    </row>
    <row r="33407" spans="1:4" x14ac:dyDescent="0.45">
      <c r="A33407" t="s">
        <v>4905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4905</v>
      </c>
      <c r="B33408" t="s">
        <v>96</v>
      </c>
      <c r="C33408" t="s">
        <v>1609</v>
      </c>
      <c r="D33408">
        <v>355737.78173533897</v>
      </c>
    </row>
    <row r="33409" spans="1:4" x14ac:dyDescent="0.45">
      <c r="A33409" t="s">
        <v>4905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4905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4905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4905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4905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4905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4905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4905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4905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4905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4905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4905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4905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4905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4905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4905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4905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4905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4905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4905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4905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4905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4905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4905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4905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4905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4905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4905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4905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4905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4905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4905</v>
      </c>
      <c r="B33440" t="s">
        <v>96</v>
      </c>
      <c r="C33440" t="s">
        <v>1585</v>
      </c>
      <c r="D33440">
        <v>4511.0183254915</v>
      </c>
    </row>
    <row r="33441" spans="1:4" x14ac:dyDescent="0.45">
      <c r="A33441" t="s">
        <v>4905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4905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4905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4905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4905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4905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4905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4905</v>
      </c>
      <c r="B33448" t="s">
        <v>96</v>
      </c>
      <c r="C33448" t="s">
        <v>1579</v>
      </c>
      <c r="D33448">
        <v>0</v>
      </c>
    </row>
    <row r="33449" spans="1:4" x14ac:dyDescent="0.45">
      <c r="A33449" t="s">
        <v>4905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4905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4905</v>
      </c>
      <c r="B33451" t="s">
        <v>96</v>
      </c>
      <c r="C33451" t="s">
        <v>1577</v>
      </c>
      <c r="D33451">
        <v>2596.9800152617336</v>
      </c>
    </row>
    <row r="33452" spans="1:4" x14ac:dyDescent="0.45">
      <c r="A33452" t="s">
        <v>4905</v>
      </c>
      <c r="B33452" t="s">
        <v>96</v>
      </c>
      <c r="C33452" t="s">
        <v>1576</v>
      </c>
      <c r="D33452">
        <v>204747.40989889612</v>
      </c>
    </row>
    <row r="33453" spans="1:4" x14ac:dyDescent="0.45">
      <c r="A33453" t="s">
        <v>4905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4905</v>
      </c>
      <c r="B33454" t="s">
        <v>96</v>
      </c>
      <c r="C33454" t="s">
        <v>1575</v>
      </c>
      <c r="D33454">
        <v>56174.537327902646</v>
      </c>
    </row>
    <row r="33455" spans="1:4" x14ac:dyDescent="0.45">
      <c r="A33455" t="s">
        <v>4905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4905</v>
      </c>
      <c r="B33456" t="s">
        <v>96</v>
      </c>
      <c r="C33456" t="s">
        <v>1573</v>
      </c>
      <c r="D33456">
        <v>349771.20095886855</v>
      </c>
    </row>
    <row r="33457" spans="1:4" x14ac:dyDescent="0.45">
      <c r="A33457" t="s">
        <v>4905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4905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4905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4905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4905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4905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4905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4905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4905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4905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4905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4905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4905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4905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4905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4905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4905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4905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4905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4905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4905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4905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4905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4905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4905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4905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4905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4905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4905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4905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4905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4905</v>
      </c>
      <c r="B33488" t="s">
        <v>96</v>
      </c>
      <c r="C33488" t="s">
        <v>1549</v>
      </c>
      <c r="D33488">
        <v>4435.3576658565107</v>
      </c>
    </row>
    <row r="33489" spans="1:4" x14ac:dyDescent="0.45">
      <c r="A33489" t="s">
        <v>4905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4905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4905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4905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4905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4905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4905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4905</v>
      </c>
      <c r="B33496" t="s">
        <v>96</v>
      </c>
      <c r="C33496" t="s">
        <v>1543</v>
      </c>
      <c r="D33496">
        <v>0</v>
      </c>
    </row>
    <row r="33497" spans="1:4" x14ac:dyDescent="0.45">
      <c r="A33497" t="s">
        <v>4905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4905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4905</v>
      </c>
      <c r="B33499" t="s">
        <v>96</v>
      </c>
      <c r="C33499" t="s">
        <v>1541</v>
      </c>
      <c r="D33499">
        <v>2553.4223954881149</v>
      </c>
    </row>
    <row r="33500" spans="1:4" x14ac:dyDescent="0.45">
      <c r="A33500" t="s">
        <v>4905</v>
      </c>
      <c r="B33500" t="s">
        <v>96</v>
      </c>
      <c r="C33500" t="s">
        <v>1540</v>
      </c>
      <c r="D33500">
        <v>201313.30190514994</v>
      </c>
    </row>
    <row r="33501" spans="1:4" x14ac:dyDescent="0.45">
      <c r="A33501" t="s">
        <v>4905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4905</v>
      </c>
      <c r="B33502" t="s">
        <v>96</v>
      </c>
      <c r="C33502" t="s">
        <v>1539</v>
      </c>
      <c r="D33502">
        <v>55232.354822258239</v>
      </c>
    </row>
    <row r="33503" spans="1:4" x14ac:dyDescent="0.45">
      <c r="A33503" t="s">
        <v>4905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4905</v>
      </c>
      <c r="B33504" t="s">
        <v>96</v>
      </c>
      <c r="C33504" t="s">
        <v>1537</v>
      </c>
      <c r="D33504">
        <v>343904.69413571421</v>
      </c>
    </row>
    <row r="33505" spans="1:4" x14ac:dyDescent="0.45">
      <c r="A33505" t="s">
        <v>4905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4905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4905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4905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4905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4905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4905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4905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4905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4905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4905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4905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4905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4905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4905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4905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4905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4905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4905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4905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4905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4905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4905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4905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4905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4905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4905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4905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4905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4905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4905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4905</v>
      </c>
      <c r="B33536" t="s">
        <v>96</v>
      </c>
      <c r="C33536" t="s">
        <v>1513</v>
      </c>
      <c r="D33536">
        <v>4360.9660180063001</v>
      </c>
    </row>
    <row r="33537" spans="1:4" x14ac:dyDescent="0.45">
      <c r="A33537" t="s">
        <v>4905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4905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4905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4905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4905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4905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4905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4905</v>
      </c>
      <c r="B33544" t="s">
        <v>96</v>
      </c>
      <c r="C33544" t="s">
        <v>1507</v>
      </c>
      <c r="D33544">
        <v>0</v>
      </c>
    </row>
    <row r="33545" spans="1:4" x14ac:dyDescent="0.45">
      <c r="A33545" t="s">
        <v>4905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4905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4905</v>
      </c>
      <c r="B33547" t="s">
        <v>96</v>
      </c>
      <c r="C33547" t="s">
        <v>1505</v>
      </c>
      <c r="D33547">
        <v>2510.5953420758819</v>
      </c>
    </row>
    <row r="33548" spans="1:4" x14ac:dyDescent="0.45">
      <c r="A33548" t="s">
        <v>4905</v>
      </c>
      <c r="B33548" t="s">
        <v>96</v>
      </c>
      <c r="C33548" t="s">
        <v>1504</v>
      </c>
      <c r="D33548">
        <v>570057.9614981343</v>
      </c>
    </row>
    <row r="33549" spans="1:4" x14ac:dyDescent="0.45">
      <c r="A33549" t="s">
        <v>4905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4905</v>
      </c>
      <c r="B33550" t="s">
        <v>96</v>
      </c>
      <c r="C33550" t="s">
        <v>1503</v>
      </c>
      <c r="D33550">
        <v>54305.974990141163</v>
      </c>
    </row>
    <row r="33551" spans="1:4" x14ac:dyDescent="0.45">
      <c r="A33551" t="s">
        <v>4905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4905</v>
      </c>
      <c r="B33552" t="s">
        <v>96</v>
      </c>
      <c r="C33552" t="s">
        <v>1501</v>
      </c>
      <c r="D33552">
        <v>338136.58278426173</v>
      </c>
    </row>
    <row r="33553" spans="1:4" x14ac:dyDescent="0.45">
      <c r="A33553" t="s">
        <v>4905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4905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4905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4905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4905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4905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4905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4905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4905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4905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4905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4905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4905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4905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4905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4905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4905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4905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4905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4905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4905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4905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4905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4905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4905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4905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4905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4905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4905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4905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4905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4905</v>
      </c>
      <c r="B33584" t="s">
        <v>96</v>
      </c>
      <c r="C33584" t="s">
        <v>1477</v>
      </c>
      <c r="D33584">
        <v>4287.8220975518916</v>
      </c>
    </row>
    <row r="33585" spans="1:4" x14ac:dyDescent="0.45">
      <c r="A33585" t="s">
        <v>4905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4905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4905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4905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4905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4905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4905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4905</v>
      </c>
      <c r="B33592" t="s">
        <v>96</v>
      </c>
      <c r="C33592" t="s">
        <v>1471</v>
      </c>
      <c r="D33592">
        <v>0</v>
      </c>
    </row>
    <row r="33593" spans="1:4" x14ac:dyDescent="0.45">
      <c r="A33593" t="s">
        <v>4905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4905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4905</v>
      </c>
      <c r="B33595" t="s">
        <v>96</v>
      </c>
      <c r="C33595" t="s">
        <v>1469</v>
      </c>
      <c r="D33595">
        <v>2468.4866016647475</v>
      </c>
    </row>
    <row r="33596" spans="1:4" x14ac:dyDescent="0.45">
      <c r="A33596" t="s">
        <v>4905</v>
      </c>
      <c r="B33596" t="s">
        <v>96</v>
      </c>
      <c r="C33596" t="s">
        <v>1468</v>
      </c>
      <c r="D33596">
        <v>194616.9146819743</v>
      </c>
    </row>
    <row r="33597" spans="1:4" x14ac:dyDescent="0.45">
      <c r="A33597" t="s">
        <v>4905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4905</v>
      </c>
      <c r="B33598" t="s">
        <v>96</v>
      </c>
      <c r="C33598" t="s">
        <v>1467</v>
      </c>
      <c r="D33598">
        <v>53395.132782594243</v>
      </c>
    </row>
    <row r="33599" spans="1:4" x14ac:dyDescent="0.45">
      <c r="A33599" t="s">
        <v>4905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4905</v>
      </c>
      <c r="B33600" t="s">
        <v>96</v>
      </c>
      <c r="C33600" t="s">
        <v>1465</v>
      </c>
      <c r="D33600">
        <v>332465.21657508303</v>
      </c>
    </row>
    <row r="33601" spans="1:4" x14ac:dyDescent="0.45">
      <c r="A33601" t="s">
        <v>4905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4905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4905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4905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4905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4905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4905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4905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4905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4905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4905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4905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4905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4905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4905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4905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4905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4905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4905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4905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4905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4905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4905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4905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4905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4905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4905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4905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4905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4905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4905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4905</v>
      </c>
      <c r="B33632" t="s">
        <v>96</v>
      </c>
      <c r="C33632" t="s">
        <v>1441</v>
      </c>
      <c r="D33632">
        <v>4215.9049770948577</v>
      </c>
    </row>
    <row r="33633" spans="1:4" x14ac:dyDescent="0.45">
      <c r="A33633" t="s">
        <v>4905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4905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4905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4905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4905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4905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4905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4905</v>
      </c>
      <c r="B33640" t="s">
        <v>96</v>
      </c>
      <c r="C33640" t="s">
        <v>1435</v>
      </c>
      <c r="D33640">
        <v>0</v>
      </c>
    </row>
    <row r="33641" spans="1:4" x14ac:dyDescent="0.45">
      <c r="A33641" t="s">
        <v>4905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4905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4905</v>
      </c>
      <c r="B33643" t="s">
        <v>96</v>
      </c>
      <c r="C33643" t="s">
        <v>1433</v>
      </c>
      <c r="D33643">
        <v>2427.0841264128348</v>
      </c>
    </row>
    <row r="33644" spans="1:4" x14ac:dyDescent="0.45">
      <c r="A33644" t="s">
        <v>4905</v>
      </c>
      <c r="B33644" t="s">
        <v>96</v>
      </c>
      <c r="C33644" t="s">
        <v>1432</v>
      </c>
      <c r="D33644">
        <v>191352.71953167859</v>
      </c>
    </row>
    <row r="33645" spans="1:4" x14ac:dyDescent="0.45">
      <c r="A33645" t="s">
        <v>4905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4905</v>
      </c>
      <c r="B33646" t="s">
        <v>96</v>
      </c>
      <c r="C33646" t="s">
        <v>1431</v>
      </c>
      <c r="D33646">
        <v>52499.567596170687</v>
      </c>
    </row>
    <row r="33647" spans="1:4" x14ac:dyDescent="0.45">
      <c r="A33647" t="s">
        <v>4905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4905</v>
      </c>
      <c r="B33648" t="s">
        <v>96</v>
      </c>
      <c r="C33648" t="s">
        <v>1429</v>
      </c>
      <c r="D33648">
        <v>326888.97285875556</v>
      </c>
    </row>
    <row r="33649" spans="1:4" x14ac:dyDescent="0.45">
      <c r="A33649" t="s">
        <v>4905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4905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4905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4905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4905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4905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4905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4905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4905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4905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4905</v>
      </c>
      <c r="B33659" t="s">
        <v>96</v>
      </c>
      <c r="C33659" t="s">
        <v>1421</v>
      </c>
      <c r="D33659">
        <v>5.4126159354563968E-11</v>
      </c>
    </row>
    <row r="33660" spans="1:4" x14ac:dyDescent="0.45">
      <c r="A33660" t="s">
        <v>4905</v>
      </c>
      <c r="B33660" t="s">
        <v>96</v>
      </c>
      <c r="C33660" t="s">
        <v>1420</v>
      </c>
      <c r="D33660">
        <v>4.0236815116791587E-11</v>
      </c>
    </row>
    <row r="33661" spans="1:4" x14ac:dyDescent="0.45">
      <c r="A33661" t="s">
        <v>4905</v>
      </c>
      <c r="B33661" t="s">
        <v>96</v>
      </c>
      <c r="C33661" t="s">
        <v>2405</v>
      </c>
      <c r="D33661">
        <v>3.2174659146699155E-11</v>
      </c>
    </row>
    <row r="33662" spans="1:4" x14ac:dyDescent="0.45">
      <c r="A33662" t="s">
        <v>4905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4905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4905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4905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4905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4905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4905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4905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4905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4905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4905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4905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4905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4905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4905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4905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4905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4905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4905</v>
      </c>
      <c r="B33680" t="s">
        <v>96</v>
      </c>
      <c r="C33680" t="s">
        <v>1405</v>
      </c>
      <c r="D33680">
        <v>4145.1940802397285</v>
      </c>
    </row>
    <row r="33681" spans="1:4" x14ac:dyDescent="0.45">
      <c r="A33681" t="s">
        <v>4905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4905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4905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4905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4905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4905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4905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4905</v>
      </c>
      <c r="B33688" t="s">
        <v>96</v>
      </c>
      <c r="C33688" t="s">
        <v>1399</v>
      </c>
      <c r="D33688">
        <v>0</v>
      </c>
    </row>
    <row r="33689" spans="1:4" x14ac:dyDescent="0.45">
      <c r="A33689" t="s">
        <v>4905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4905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4905</v>
      </c>
      <c r="B33691" t="s">
        <v>96</v>
      </c>
      <c r="C33691" t="s">
        <v>1397</v>
      </c>
      <c r="D33691">
        <v>2386.376070549632</v>
      </c>
    </row>
    <row r="33692" spans="1:4" x14ac:dyDescent="0.45">
      <c r="A33692" t="s">
        <v>4905</v>
      </c>
      <c r="B33692" t="s">
        <v>96</v>
      </c>
      <c r="C33692" t="s">
        <v>1396</v>
      </c>
      <c r="D33692">
        <v>188143.27280855071</v>
      </c>
    </row>
    <row r="33693" spans="1:4" x14ac:dyDescent="0.45">
      <c r="A33693" t="s">
        <v>4905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4905</v>
      </c>
      <c r="B33694" t="s">
        <v>96</v>
      </c>
      <c r="C33694" t="s">
        <v>1395</v>
      </c>
      <c r="D33694">
        <v>51619.023198372168</v>
      </c>
    </row>
    <row r="33695" spans="1:4" x14ac:dyDescent="0.45">
      <c r="A33695" t="s">
        <v>4905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4905</v>
      </c>
      <c r="B33696" t="s">
        <v>96</v>
      </c>
      <c r="C33696" t="s">
        <v>1393</v>
      </c>
      <c r="D33696">
        <v>321406.25620160194</v>
      </c>
    </row>
    <row r="33697" spans="1:4" x14ac:dyDescent="0.45">
      <c r="A33697" t="s">
        <v>4905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4905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4905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4905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4905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4905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4905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4905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4905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4905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4905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4905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4905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4905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4905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4905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4905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4905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4905</v>
      </c>
      <c r="B33715" t="s">
        <v>96</v>
      </c>
      <c r="C33715" t="s">
        <v>1379</v>
      </c>
      <c r="D33715">
        <v>-1.5709305211209027E-11</v>
      </c>
    </row>
    <row r="33716" spans="1:4" x14ac:dyDescent="0.45">
      <c r="A33716" t="s">
        <v>4905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4905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4905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4905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4905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4905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4905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4905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4905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4905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4905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4905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4905</v>
      </c>
      <c r="B33728" t="s">
        <v>96</v>
      </c>
      <c r="C33728" t="s">
        <v>1369</v>
      </c>
      <c r="D33728">
        <v>4075.6691757068215</v>
      </c>
    </row>
    <row r="33729" spans="1:4" x14ac:dyDescent="0.45">
      <c r="A33729" t="s">
        <v>4905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4905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4905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4905</v>
      </c>
      <c r="B33732" t="s">
        <v>96</v>
      </c>
      <c r="C33732" t="s">
        <v>1366</v>
      </c>
      <c r="D33732">
        <v>5.9342919990843084E-10</v>
      </c>
    </row>
    <row r="33733" spans="1:4" x14ac:dyDescent="0.45">
      <c r="A33733" t="s">
        <v>4905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4905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4905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4905</v>
      </c>
      <c r="B33736" t="s">
        <v>96</v>
      </c>
      <c r="C33736" t="s">
        <v>1363</v>
      </c>
      <c r="D33736">
        <v>0</v>
      </c>
    </row>
    <row r="33737" spans="1:4" x14ac:dyDescent="0.45">
      <c r="A33737" t="s">
        <v>4905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4905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4905</v>
      </c>
      <c r="B33739" t="s">
        <v>96</v>
      </c>
      <c r="C33739" t="s">
        <v>1361</v>
      </c>
      <c r="D33739">
        <v>2346.3507869868049</v>
      </c>
    </row>
    <row r="33740" spans="1:4" x14ac:dyDescent="0.45">
      <c r="A33740" t="s">
        <v>4905</v>
      </c>
      <c r="B33740" t="s">
        <v>96</v>
      </c>
      <c r="C33740" t="s">
        <v>1360</v>
      </c>
      <c r="D33740">
        <v>532764.44999825594</v>
      </c>
    </row>
    <row r="33741" spans="1:4" x14ac:dyDescent="0.45">
      <c r="A33741" t="s">
        <v>4905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4905</v>
      </c>
      <c r="B33742" t="s">
        <v>96</v>
      </c>
      <c r="C33742" t="s">
        <v>1359</v>
      </c>
      <c r="D33742">
        <v>50753.247654337523</v>
      </c>
    </row>
    <row r="33743" spans="1:4" x14ac:dyDescent="0.45">
      <c r="A33743" t="s">
        <v>4905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4905</v>
      </c>
      <c r="B33744" t="s">
        <v>96</v>
      </c>
      <c r="C33744" t="s">
        <v>1357</v>
      </c>
      <c r="D33744">
        <v>316015.49792921654</v>
      </c>
    </row>
    <row r="33745" spans="1:4" x14ac:dyDescent="0.45">
      <c r="A33745" t="s">
        <v>4905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4905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4905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4905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4905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4905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4905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4905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4905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4905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4905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4905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4905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4905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4905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4905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4905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4905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4905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4905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4905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4905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4905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4905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4905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4905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4905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4905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4905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4905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4905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4905</v>
      </c>
      <c r="B33776" t="s">
        <v>96</v>
      </c>
      <c r="C33776" t="s">
        <v>1333</v>
      </c>
      <c r="D33776">
        <v>4007.3103715438228</v>
      </c>
    </row>
    <row r="33777" spans="1:4" x14ac:dyDescent="0.45">
      <c r="A33777" t="s">
        <v>4905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4905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4905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4905</v>
      </c>
      <c r="B33780" t="s">
        <v>96</v>
      </c>
      <c r="C33780" t="s">
        <v>1330</v>
      </c>
      <c r="D33780">
        <v>5.8347596064579865E-10</v>
      </c>
    </row>
    <row r="33781" spans="1:4" x14ac:dyDescent="0.45">
      <c r="A33781" t="s">
        <v>4905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4905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4905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4905</v>
      </c>
      <c r="B33784" t="s">
        <v>96</v>
      </c>
      <c r="C33784" t="s">
        <v>1327</v>
      </c>
      <c r="D33784">
        <v>0</v>
      </c>
    </row>
    <row r="33785" spans="1:4" x14ac:dyDescent="0.45">
      <c r="A33785" t="s">
        <v>4905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4905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4905</v>
      </c>
      <c r="B33787" t="s">
        <v>96</v>
      </c>
      <c r="C33787" t="s">
        <v>1325</v>
      </c>
      <c r="D33787">
        <v>2306.9968239857444</v>
      </c>
    </row>
    <row r="33788" spans="1:4" x14ac:dyDescent="0.45">
      <c r="A33788" t="s">
        <v>4905</v>
      </c>
      <c r="B33788" t="s">
        <v>96</v>
      </c>
      <c r="C33788" t="s">
        <v>1324</v>
      </c>
      <c r="D33788">
        <v>181884.96699249934</v>
      </c>
    </row>
    <row r="33789" spans="1:4" x14ac:dyDescent="0.45">
      <c r="A33789" t="s">
        <v>4905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4905</v>
      </c>
      <c r="B33790" t="s">
        <v>96</v>
      </c>
      <c r="C33790" t="s">
        <v>1323</v>
      </c>
      <c r="D33790">
        <v>49901.993254760964</v>
      </c>
    </row>
    <row r="33791" spans="1:4" x14ac:dyDescent="0.45">
      <c r="A33791" t="s">
        <v>4905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4905</v>
      </c>
      <c r="B33792" t="s">
        <v>96</v>
      </c>
      <c r="C33792" t="s">
        <v>1321</v>
      </c>
      <c r="D33792">
        <v>310715.15567764762</v>
      </c>
    </row>
    <row r="33793" spans="1:4" x14ac:dyDescent="0.45">
      <c r="A33793" t="s">
        <v>4905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4905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4905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4905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4905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4905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4905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4905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4905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4905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4905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4905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4905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4905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4905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4905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4905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4905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4905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4905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4905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4905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4905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4905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4905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4905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4905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4905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4905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4905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4905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4905</v>
      </c>
      <c r="B33824" t="s">
        <v>96</v>
      </c>
      <c r="C33824" t="s">
        <v>1297</v>
      </c>
      <c r="D33824">
        <v>3940.0981094344456</v>
      </c>
    </row>
    <row r="33825" spans="1:4" x14ac:dyDescent="0.45">
      <c r="A33825" t="s">
        <v>4905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4905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4905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4905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4905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4905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4905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4905</v>
      </c>
      <c r="B33832" t="s">
        <v>96</v>
      </c>
      <c r="C33832" t="s">
        <v>1291</v>
      </c>
      <c r="D33832">
        <v>0</v>
      </c>
    </row>
    <row r="33833" spans="1:4" x14ac:dyDescent="0.45">
      <c r="A33833" t="s">
        <v>4905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4905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4905</v>
      </c>
      <c r="B33835" t="s">
        <v>96</v>
      </c>
      <c r="C33835" t="s">
        <v>1289</v>
      </c>
      <c r="D33835">
        <v>2268.302921881153</v>
      </c>
    </row>
    <row r="33836" spans="1:4" x14ac:dyDescent="0.45">
      <c r="A33836" t="s">
        <v>4905</v>
      </c>
      <c r="B33836" t="s">
        <v>96</v>
      </c>
      <c r="C33836" t="s">
        <v>1288</v>
      </c>
      <c r="D33836">
        <v>178834.31731932572</v>
      </c>
    </row>
    <row r="33837" spans="1:4" x14ac:dyDescent="0.45">
      <c r="A33837" t="s">
        <v>4905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4905</v>
      </c>
      <c r="B33838" t="s">
        <v>96</v>
      </c>
      <c r="C33838" t="s">
        <v>1287</v>
      </c>
      <c r="D33838">
        <v>49065.016445019319</v>
      </c>
    </row>
    <row r="33839" spans="1:4" x14ac:dyDescent="0.45">
      <c r="A33839" t="s">
        <v>4905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4905</v>
      </c>
      <c r="B33840" t="s">
        <v>96</v>
      </c>
      <c r="C33840" t="s">
        <v>1285</v>
      </c>
      <c r="D33840">
        <v>305503.71295210789</v>
      </c>
    </row>
    <row r="33841" spans="1:4" x14ac:dyDescent="0.45">
      <c r="A33841" t="s">
        <v>4905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4905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4905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4905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4905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4905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4905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4905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4905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4905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4905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4905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4905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4905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4905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4905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4905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4905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4905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4905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4905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4905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4905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4905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4905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4905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4905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4905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4905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4905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4905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4905</v>
      </c>
      <c r="B33872" t="s">
        <v>96</v>
      </c>
      <c r="C33872" t="s">
        <v>1261</v>
      </c>
      <c r="D33872">
        <v>3874.0131591025483</v>
      </c>
    </row>
    <row r="33873" spans="1:4" x14ac:dyDescent="0.45">
      <c r="A33873" t="s">
        <v>4905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4905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4905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4905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4905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4905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4905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4905</v>
      </c>
      <c r="B33880" t="s">
        <v>96</v>
      </c>
      <c r="C33880" t="s">
        <v>1255</v>
      </c>
      <c r="D33880">
        <v>0</v>
      </c>
    </row>
    <row r="33881" spans="1:4" x14ac:dyDescent="0.45">
      <c r="A33881" t="s">
        <v>4905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4905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4905</v>
      </c>
      <c r="B33883" t="s">
        <v>96</v>
      </c>
      <c r="C33883" t="s">
        <v>1253</v>
      </c>
      <c r="D33883">
        <v>2230.2580098594754</v>
      </c>
    </row>
    <row r="33884" spans="1:4" x14ac:dyDescent="0.45">
      <c r="A33884" t="s">
        <v>4905</v>
      </c>
      <c r="B33884" t="s">
        <v>96</v>
      </c>
      <c r="C33884" t="s">
        <v>1252</v>
      </c>
      <c r="D33884">
        <v>175834.83440051516</v>
      </c>
    </row>
    <row r="33885" spans="1:4" x14ac:dyDescent="0.45">
      <c r="A33885" t="s">
        <v>4905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4905</v>
      </c>
      <c r="B33886" t="s">
        <v>96</v>
      </c>
      <c r="C33886" t="s">
        <v>1251</v>
      </c>
      <c r="D33886">
        <v>48242.077755487997</v>
      </c>
    </row>
    <row r="33887" spans="1:4" x14ac:dyDescent="0.45">
      <c r="A33887" t="s">
        <v>4905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4905</v>
      </c>
      <c r="B33888" t="s">
        <v>96</v>
      </c>
      <c r="C33888" t="s">
        <v>1249</v>
      </c>
      <c r="D33888">
        <v>300379.67869308585</v>
      </c>
    </row>
    <row r="33889" spans="1:4" x14ac:dyDescent="0.45">
      <c r="A33889" t="s">
        <v>4905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4905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4905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4905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4905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4905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4905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4905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4905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4905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4905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4905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4905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4905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4905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4905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4905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4905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4905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4905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4905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4905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4905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4905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4905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4905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4905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4905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4905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4905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4905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4905</v>
      </c>
      <c r="B33920" t="s">
        <v>96</v>
      </c>
      <c r="C33920" t="s">
        <v>1225</v>
      </c>
      <c r="D33920">
        <v>3809.0366128101127</v>
      </c>
    </row>
    <row r="33921" spans="1:4" x14ac:dyDescent="0.45">
      <c r="A33921" t="s">
        <v>4905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4905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4905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4905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4905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4905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4905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4905</v>
      </c>
      <c r="B33928" t="s">
        <v>96</v>
      </c>
      <c r="C33928" t="s">
        <v>1219</v>
      </c>
      <c r="D33928">
        <v>0</v>
      </c>
    </row>
    <row r="33929" spans="1:4" x14ac:dyDescent="0.45">
      <c r="A33929" t="s">
        <v>4905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4905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4905</v>
      </c>
      <c r="B33931" t="s">
        <v>96</v>
      </c>
      <c r="C33931" t="s">
        <v>1217</v>
      </c>
      <c r="D33931">
        <v>2192.8512027914062</v>
      </c>
    </row>
    <row r="33932" spans="1:4" x14ac:dyDescent="0.45">
      <c r="A33932" t="s">
        <v>4905</v>
      </c>
      <c r="B33932" t="s">
        <v>96</v>
      </c>
      <c r="C33932" t="s">
        <v>1216</v>
      </c>
      <c r="D33932">
        <v>497910.70093294949</v>
      </c>
    </row>
    <row r="33933" spans="1:4" x14ac:dyDescent="0.45">
      <c r="A33933" t="s">
        <v>4905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4905</v>
      </c>
      <c r="B33934" t="s">
        <v>96</v>
      </c>
      <c r="C33934" t="s">
        <v>1215</v>
      </c>
      <c r="D33934">
        <v>47432.941733025713</v>
      </c>
    </row>
    <row r="33935" spans="1:4" x14ac:dyDescent="0.45">
      <c r="A33935" t="s">
        <v>4905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4905</v>
      </c>
      <c r="B33936" t="s">
        <v>96</v>
      </c>
      <c r="C33936" t="s">
        <v>1213</v>
      </c>
      <c r="D33936">
        <v>295341.586849735</v>
      </c>
    </row>
    <row r="33937" spans="1:4" x14ac:dyDescent="0.45">
      <c r="A33937" t="s">
        <v>4905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4905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4905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4905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4905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4905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4905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4905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4905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4905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4905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4905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4905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4905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4905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4905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4905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4905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4905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4905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4905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4905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4905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4905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4905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4905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4905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4905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4905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4905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4905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4905</v>
      </c>
      <c r="B33968" t="s">
        <v>96</v>
      </c>
      <c r="C33968" t="s">
        <v>1189</v>
      </c>
      <c r="D33968">
        <v>3745.1498799474971</v>
      </c>
    </row>
    <row r="33969" spans="1:4" x14ac:dyDescent="0.45">
      <c r="A33969" t="s">
        <v>4905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4905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4905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4905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4905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4905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4905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4905</v>
      </c>
      <c r="B33976" t="s">
        <v>96</v>
      </c>
      <c r="C33976" t="s">
        <v>1183</v>
      </c>
      <c r="D33976">
        <v>0</v>
      </c>
    </row>
    <row r="33977" spans="1:4" x14ac:dyDescent="0.45">
      <c r="A33977" t="s">
        <v>4905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4905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4905</v>
      </c>
      <c r="B33979" t="s">
        <v>96</v>
      </c>
      <c r="C33979" t="s">
        <v>1181</v>
      </c>
      <c r="D33979">
        <v>2156.071798117518</v>
      </c>
    </row>
    <row r="33980" spans="1:4" x14ac:dyDescent="0.45">
      <c r="A33980" t="s">
        <v>4905</v>
      </c>
      <c r="B33980" t="s">
        <v>96</v>
      </c>
      <c r="C33980" t="s">
        <v>1180</v>
      </c>
      <c r="D33980">
        <v>169985.95046027968</v>
      </c>
    </row>
    <row r="33981" spans="1:4" x14ac:dyDescent="0.45">
      <c r="A33981" t="s">
        <v>4905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4905</v>
      </c>
      <c r="B33982" t="s">
        <v>96</v>
      </c>
      <c r="C33982" t="s">
        <v>1179</v>
      </c>
      <c r="D33982">
        <v>46637.376873608366</v>
      </c>
    </row>
    <row r="33983" spans="1:4" x14ac:dyDescent="0.45">
      <c r="A33983" t="s">
        <v>4905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4905</v>
      </c>
      <c r="B33984" t="s">
        <v>96</v>
      </c>
      <c r="C33984" t="s">
        <v>1177</v>
      </c>
      <c r="D33984">
        <v>290387.99596041831</v>
      </c>
    </row>
    <row r="33985" spans="1:4" x14ac:dyDescent="0.45">
      <c r="A33985" t="s">
        <v>4905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4905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4905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4905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4905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4905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4905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4905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4905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4905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4905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4905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4905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4905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4905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4905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4905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4905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4905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4905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4905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4905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4905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4905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4905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4905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4905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4905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4905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4905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4905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4905</v>
      </c>
      <c r="B34016" t="s">
        <v>96</v>
      </c>
      <c r="C34016" t="s">
        <v>1153</v>
      </c>
      <c r="D34016">
        <v>3682.3346817144343</v>
      </c>
    </row>
    <row r="34017" spans="1:4" x14ac:dyDescent="0.45">
      <c r="A34017" t="s">
        <v>4905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4905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4905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4905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4905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4905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4905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4905</v>
      </c>
      <c r="B34024" t="s">
        <v>96</v>
      </c>
      <c r="C34024" t="s">
        <v>1147</v>
      </c>
      <c r="D34024">
        <v>0</v>
      </c>
    </row>
    <row r="34025" spans="1:4" x14ac:dyDescent="0.45">
      <c r="A34025" t="s">
        <v>4905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4905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4905</v>
      </c>
      <c r="B34027" t="s">
        <v>96</v>
      </c>
      <c r="C34027" t="s">
        <v>1145</v>
      </c>
      <c r="D34027">
        <v>2119.9092727861243</v>
      </c>
    </row>
    <row r="34028" spans="1:4" x14ac:dyDescent="0.45">
      <c r="A34028" t="s">
        <v>4905</v>
      </c>
      <c r="B34028" t="s">
        <v>96</v>
      </c>
      <c r="C34028" t="s">
        <v>1144</v>
      </c>
      <c r="D34028">
        <v>167134.8759993698</v>
      </c>
    </row>
    <row r="34029" spans="1:4" x14ac:dyDescent="0.45">
      <c r="A34029" t="s">
        <v>4905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4905</v>
      </c>
      <c r="B34030" t="s">
        <v>96</v>
      </c>
      <c r="C34030" t="s">
        <v>1143</v>
      </c>
      <c r="D34030">
        <v>45855.155556092803</v>
      </c>
    </row>
    <row r="34031" spans="1:4" x14ac:dyDescent="0.45">
      <c r="A34031" t="s">
        <v>4905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4905</v>
      </c>
      <c r="B34032" t="s">
        <v>96</v>
      </c>
      <c r="C34032" t="s">
        <v>1141</v>
      </c>
      <c r="D34032">
        <v>285517.48874028766</v>
      </c>
    </row>
    <row r="34033" spans="1:4" x14ac:dyDescent="0.45">
      <c r="A34033" t="s">
        <v>4905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4905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4905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4905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4905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4905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4905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4905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4905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4905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4905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4905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4905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4905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4905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4905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4905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4905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4905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4905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4905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4905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4905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4905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4905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4905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4905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4905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4905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4905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4905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4905</v>
      </c>
      <c r="B34064" t="s">
        <v>96</v>
      </c>
      <c r="C34064" t="s">
        <v>1117</v>
      </c>
      <c r="D34064">
        <v>3620.5730458902312</v>
      </c>
    </row>
    <row r="34065" spans="1:4" x14ac:dyDescent="0.45">
      <c r="A34065" t="s">
        <v>4905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4905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4905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4905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4905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4905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4905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4905</v>
      </c>
      <c r="B34072" t="s">
        <v>96</v>
      </c>
      <c r="C34072" t="s">
        <v>1111</v>
      </c>
      <c r="D34072">
        <v>0</v>
      </c>
    </row>
    <row r="34073" spans="1:4" x14ac:dyDescent="0.45">
      <c r="A34073" t="s">
        <v>4905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4905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4905</v>
      </c>
      <c r="B34075" t="s">
        <v>96</v>
      </c>
      <c r="C34075" t="s">
        <v>1109</v>
      </c>
      <c r="D34075">
        <v>2084.3532802424934</v>
      </c>
    </row>
    <row r="34076" spans="1:4" x14ac:dyDescent="0.45">
      <c r="A34076" t="s">
        <v>4905</v>
      </c>
      <c r="B34076" t="s">
        <v>96</v>
      </c>
      <c r="C34076" t="s">
        <v>1108</v>
      </c>
      <c r="D34076">
        <v>164331.62093506037</v>
      </c>
    </row>
    <row r="34077" spans="1:4" x14ac:dyDescent="0.45">
      <c r="A34077" t="s">
        <v>4905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4905</v>
      </c>
      <c r="B34078" t="s">
        <v>96</v>
      </c>
      <c r="C34078" t="s">
        <v>1107</v>
      </c>
      <c r="D34078">
        <v>45086.053977091571</v>
      </c>
    </row>
    <row r="34079" spans="1:4" x14ac:dyDescent="0.45">
      <c r="A34079" t="s">
        <v>4905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4905</v>
      </c>
      <c r="B34080" t="s">
        <v>96</v>
      </c>
      <c r="C34080" t="s">
        <v>1105</v>
      </c>
      <c r="D34080">
        <v>280728.67167578108</v>
      </c>
    </row>
    <row r="34081" spans="1:4" x14ac:dyDescent="0.45">
      <c r="A34081" t="s">
        <v>4905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4905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4905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4905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4905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4905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4905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4905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4905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4905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4905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4905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4905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4905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4905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4905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4905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4905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4905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4905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4905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4905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4905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4905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4905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4905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4905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4905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4905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4905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4905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4905</v>
      </c>
      <c r="B34112" t="s">
        <v>96</v>
      </c>
      <c r="C34112" t="s">
        <v>1081</v>
      </c>
      <c r="D34112">
        <v>3559.8473016916928</v>
      </c>
    </row>
    <row r="34113" spans="1:4" x14ac:dyDescent="0.45">
      <c r="A34113" t="s">
        <v>4905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4905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4905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4905</v>
      </c>
      <c r="B34116" t="s">
        <v>96</v>
      </c>
      <c r="C34116" t="s">
        <v>1078</v>
      </c>
      <c r="D34116">
        <v>5.1832404568820905E-10</v>
      </c>
    </row>
    <row r="34117" spans="1:4" x14ac:dyDescent="0.45">
      <c r="A34117" t="s">
        <v>4905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4905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4905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4905</v>
      </c>
      <c r="B34120" t="s">
        <v>96</v>
      </c>
      <c r="C34120" t="s">
        <v>1075</v>
      </c>
      <c r="D34120">
        <v>0</v>
      </c>
    </row>
    <row r="34121" spans="1:4" x14ac:dyDescent="0.45">
      <c r="A34121" t="s">
        <v>4905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4905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4905</v>
      </c>
      <c r="B34123" t="s">
        <v>96</v>
      </c>
      <c r="C34123" t="s">
        <v>1073</v>
      </c>
      <c r="D34123">
        <v>2049.3936474685966</v>
      </c>
    </row>
    <row r="34124" spans="1:4" x14ac:dyDescent="0.45">
      <c r="A34124" t="s">
        <v>4905</v>
      </c>
      <c r="B34124" t="s">
        <v>96</v>
      </c>
      <c r="C34124" t="s">
        <v>1072</v>
      </c>
      <c r="D34124">
        <v>465337.1036756527</v>
      </c>
    </row>
    <row r="34125" spans="1:4" x14ac:dyDescent="0.45">
      <c r="A34125" t="s">
        <v>4905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4905</v>
      </c>
      <c r="B34126" t="s">
        <v>96</v>
      </c>
      <c r="C34126" t="s">
        <v>1071</v>
      </c>
      <c r="D34126">
        <v>44329.852086939914</v>
      </c>
    </row>
    <row r="34127" spans="1:4" x14ac:dyDescent="0.45">
      <c r="A34127" t="s">
        <v>4905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4905</v>
      </c>
      <c r="B34128" t="s">
        <v>96</v>
      </c>
      <c r="C34128" t="s">
        <v>1069</v>
      </c>
      <c r="D34128">
        <v>276020.17462592048</v>
      </c>
    </row>
    <row r="34129" spans="1:4" x14ac:dyDescent="0.45">
      <c r="A34129" t="s">
        <v>4905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4905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4905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4905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4905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4905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4905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4905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4905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4905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4905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4905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4905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4905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4905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4905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4905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4905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4905</v>
      </c>
      <c r="B34147" t="s">
        <v>96</v>
      </c>
      <c r="C34147" t="s">
        <v>1055</v>
      </c>
      <c r="D34147">
        <v>-6.0188602653271713E-11</v>
      </c>
    </row>
    <row r="34148" spans="1:4" x14ac:dyDescent="0.45">
      <c r="A34148" t="s">
        <v>4905</v>
      </c>
      <c r="B34148" t="s">
        <v>96</v>
      </c>
      <c r="C34148" t="s">
        <v>1054</v>
      </c>
      <c r="D34148">
        <v>1.0192610020889131E-9</v>
      </c>
    </row>
    <row r="34149" spans="1:4" x14ac:dyDescent="0.45">
      <c r="A34149" t="s">
        <v>4905</v>
      </c>
      <c r="B34149" t="s">
        <v>96</v>
      </c>
      <c r="C34149" t="s">
        <v>2466</v>
      </c>
      <c r="D34149">
        <v>4.5279670742307711E-10</v>
      </c>
    </row>
    <row r="34150" spans="1:4" x14ac:dyDescent="0.45">
      <c r="A34150" t="s">
        <v>4905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4905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4905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4905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4905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4905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4905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4905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4905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4905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4905</v>
      </c>
      <c r="B34160" t="s">
        <v>96</v>
      </c>
      <c r="C34160" t="s">
        <v>1045</v>
      </c>
      <c r="D34160">
        <v>3500.1400747172861</v>
      </c>
    </row>
    <row r="34161" spans="1:4" x14ac:dyDescent="0.45">
      <c r="A34161" t="s">
        <v>4905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4905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4905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4905</v>
      </c>
      <c r="B34164" t="s">
        <v>96</v>
      </c>
      <c r="C34164" t="s">
        <v>1042</v>
      </c>
      <c r="D34164">
        <v>-5.0963050104445643E-10</v>
      </c>
    </row>
    <row r="34165" spans="1:4" x14ac:dyDescent="0.45">
      <c r="A34165" t="s">
        <v>4905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4905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4905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4905</v>
      </c>
      <c r="B34168" t="s">
        <v>96</v>
      </c>
      <c r="C34168" t="s">
        <v>1039</v>
      </c>
      <c r="D34168">
        <v>0</v>
      </c>
    </row>
    <row r="34169" spans="1:4" x14ac:dyDescent="0.45">
      <c r="A34169" t="s">
        <v>4905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4905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4905</v>
      </c>
      <c r="B34171" t="s">
        <v>96</v>
      </c>
      <c r="C34171" t="s">
        <v>1037</v>
      </c>
      <c r="D34171">
        <v>2015.020372072446</v>
      </c>
    </row>
    <row r="34172" spans="1:4" x14ac:dyDescent="0.45">
      <c r="A34172" t="s">
        <v>4905</v>
      </c>
      <c r="B34172" t="s">
        <v>96</v>
      </c>
      <c r="C34172" t="s">
        <v>1036</v>
      </c>
      <c r="D34172">
        <v>158865.37426194362</v>
      </c>
    </row>
    <row r="34173" spans="1:4" x14ac:dyDescent="0.45">
      <c r="A34173" t="s">
        <v>4905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4905</v>
      </c>
      <c r="B34174" t="s">
        <v>96</v>
      </c>
      <c r="C34174" t="s">
        <v>1035</v>
      </c>
      <c r="D34174">
        <v>43586.333526736787</v>
      </c>
    </row>
    <row r="34175" spans="1:4" x14ac:dyDescent="0.45">
      <c r="A34175" t="s">
        <v>4905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4905</v>
      </c>
      <c r="B34176" t="s">
        <v>96</v>
      </c>
      <c r="C34176" t="s">
        <v>1033</v>
      </c>
      <c r="D34176">
        <v>271390.65043029742</v>
      </c>
    </row>
    <row r="34177" spans="1:4" x14ac:dyDescent="0.45">
      <c r="A34177" t="s">
        <v>4905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4905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4905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4905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4905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4905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4905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4905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4905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4905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4905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4905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4905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4905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4905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4905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4905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4905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4905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4905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4905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4905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4905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4905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4905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4905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4905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4905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4905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4905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4905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4905</v>
      </c>
      <c r="B34208" t="s">
        <v>96</v>
      </c>
      <c r="C34208" t="s">
        <v>1009</v>
      </c>
      <c r="D34208">
        <v>3441.4342819761064</v>
      </c>
    </row>
    <row r="34209" spans="1:4" x14ac:dyDescent="0.45">
      <c r="A34209" t="s">
        <v>4905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4905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4905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4905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4905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4905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4905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4905</v>
      </c>
      <c r="B34216" t="s">
        <v>96</v>
      </c>
      <c r="C34216" t="s">
        <v>1003</v>
      </c>
      <c r="D34216">
        <v>0</v>
      </c>
    </row>
    <row r="34217" spans="1:4" x14ac:dyDescent="0.45">
      <c r="A34217" t="s">
        <v>4905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4905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4905</v>
      </c>
      <c r="B34219" t="s">
        <v>96</v>
      </c>
      <c r="C34219" t="s">
        <v>1001</v>
      </c>
      <c r="D34219">
        <v>1981.2236194262841</v>
      </c>
    </row>
    <row r="34220" spans="1:4" x14ac:dyDescent="0.45">
      <c r="A34220" t="s">
        <v>4905</v>
      </c>
      <c r="B34220" t="s">
        <v>96</v>
      </c>
      <c r="C34220" t="s">
        <v>1000</v>
      </c>
      <c r="D34220">
        <v>156200.81869099979</v>
      </c>
    </row>
    <row r="34221" spans="1:4" x14ac:dyDescent="0.45">
      <c r="A34221" t="s">
        <v>4905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4905</v>
      </c>
      <c r="B34222" t="s">
        <v>96</v>
      </c>
      <c r="C34222" t="s">
        <v>999</v>
      </c>
      <c r="D34222">
        <v>42855.285566441868</v>
      </c>
    </row>
    <row r="34223" spans="1:4" x14ac:dyDescent="0.45">
      <c r="A34223" t="s">
        <v>4905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4905</v>
      </c>
      <c r="B34224" t="s">
        <v>96</v>
      </c>
      <c r="C34224" t="s">
        <v>997</v>
      </c>
      <c r="D34224">
        <v>266838.7745236333</v>
      </c>
    </row>
    <row r="34225" spans="1:4" x14ac:dyDescent="0.45">
      <c r="A34225" t="s">
        <v>4905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4905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4905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4905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4905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4905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4905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4905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4905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4905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4905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4905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4905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4905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4905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4905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4905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4905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4905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4905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4905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4905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4905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4905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4905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4905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4905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4905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4905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4905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4905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4905</v>
      </c>
      <c r="B34256" t="s">
        <v>96</v>
      </c>
      <c r="C34256" t="s">
        <v>973</v>
      </c>
      <c r="D34256">
        <v>3383.713127000216</v>
      </c>
    </row>
    <row r="34257" spans="1:4" x14ac:dyDescent="0.45">
      <c r="A34257" t="s">
        <v>4905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4905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4905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4905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4905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4905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4905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4905</v>
      </c>
      <c r="B34264" t="s">
        <v>96</v>
      </c>
      <c r="C34264" t="s">
        <v>967</v>
      </c>
      <c r="D34264">
        <v>0</v>
      </c>
    </row>
    <row r="34265" spans="1:4" x14ac:dyDescent="0.45">
      <c r="A34265" t="s">
        <v>4905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4905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4905</v>
      </c>
      <c r="B34267" t="s">
        <v>96</v>
      </c>
      <c r="C34267" t="s">
        <v>965</v>
      </c>
      <c r="D34267">
        <v>1947.9937198528021</v>
      </c>
    </row>
    <row r="34268" spans="1:4" x14ac:dyDescent="0.45">
      <c r="A34268" t="s">
        <v>4905</v>
      </c>
      <c r="B34268" t="s">
        <v>96</v>
      </c>
      <c r="C34268" t="s">
        <v>964</v>
      </c>
      <c r="D34268">
        <v>153580.95414491667</v>
      </c>
    </row>
    <row r="34269" spans="1:4" x14ac:dyDescent="0.45">
      <c r="A34269" t="s">
        <v>4905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4905</v>
      </c>
      <c r="B34270" t="s">
        <v>96</v>
      </c>
      <c r="C34270" t="s">
        <v>963</v>
      </c>
      <c r="D34270">
        <v>42136.499044010809</v>
      </c>
    </row>
    <row r="34271" spans="1:4" x14ac:dyDescent="0.45">
      <c r="A34271" t="s">
        <v>4905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4905</v>
      </c>
      <c r="B34272" t="s">
        <v>96</v>
      </c>
      <c r="C34272" t="s">
        <v>961</v>
      </c>
      <c r="D34272">
        <v>262363.24455680471</v>
      </c>
    </row>
    <row r="34273" spans="1:4" x14ac:dyDescent="0.45">
      <c r="A34273" t="s">
        <v>4905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4905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4905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4905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4905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4905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4905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4905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4905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4905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4905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4905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4905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4905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4905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4905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4905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4905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4905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4905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4905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4905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4905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4905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4905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4905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4905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4905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4905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4905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4905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4905</v>
      </c>
      <c r="B34304" t="s">
        <v>96</v>
      </c>
      <c r="C34304" t="s">
        <v>937</v>
      </c>
      <c r="D34304">
        <v>3326.9600950389645</v>
      </c>
    </row>
    <row r="34305" spans="1:4" x14ac:dyDescent="0.45">
      <c r="A34305" t="s">
        <v>4905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4905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4905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4905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4905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4905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4905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4905</v>
      </c>
      <c r="B34312" t="s">
        <v>96</v>
      </c>
      <c r="C34312" t="s">
        <v>931</v>
      </c>
      <c r="D34312">
        <v>0</v>
      </c>
    </row>
    <row r="34313" spans="1:4" x14ac:dyDescent="0.45">
      <c r="A34313" t="s">
        <v>4905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4905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4905</v>
      </c>
      <c r="B34315" t="s">
        <v>96</v>
      </c>
      <c r="C34315" t="s">
        <v>929</v>
      </c>
      <c r="D34315">
        <v>1915.3211658585076</v>
      </c>
    </row>
    <row r="34316" spans="1:4" x14ac:dyDescent="0.45">
      <c r="A34316" t="s">
        <v>4905</v>
      </c>
      <c r="B34316" t="s">
        <v>96</v>
      </c>
      <c r="C34316" t="s">
        <v>928</v>
      </c>
      <c r="D34316">
        <v>434894.48941649863</v>
      </c>
    </row>
    <row r="34317" spans="1:4" x14ac:dyDescent="0.45">
      <c r="A34317" t="s">
        <v>4905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4905</v>
      </c>
      <c r="B34318" t="s">
        <v>96</v>
      </c>
      <c r="C34318" t="s">
        <v>927</v>
      </c>
      <c r="D34318">
        <v>41429.768305551312</v>
      </c>
    </row>
    <row r="34319" spans="1:4" x14ac:dyDescent="0.45">
      <c r="A34319" t="s">
        <v>4905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4905</v>
      </c>
      <c r="B34320" t="s">
        <v>96</v>
      </c>
      <c r="C34320" t="s">
        <v>925</v>
      </c>
      <c r="D34320">
        <v>257962.78002422469</v>
      </c>
    </row>
    <row r="34321" spans="1:4" x14ac:dyDescent="0.45">
      <c r="A34321" t="s">
        <v>4905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4905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4905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4905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4905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4905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4905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4905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4905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4905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4905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4905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4905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4905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4905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4905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4905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4905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4905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4905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4905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4905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4905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4905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4905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4905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4905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4905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4905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4905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4905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4905</v>
      </c>
      <c r="B34352" t="s">
        <v>96</v>
      </c>
      <c r="C34352" t="s">
        <v>901</v>
      </c>
      <c r="D34352">
        <v>3271.1589483339117</v>
      </c>
    </row>
    <row r="34353" spans="1:4" x14ac:dyDescent="0.45">
      <c r="A34353" t="s">
        <v>4905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4905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4905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4905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4905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4905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4905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4905</v>
      </c>
      <c r="B34360" t="s">
        <v>96</v>
      </c>
      <c r="C34360" t="s">
        <v>895</v>
      </c>
      <c r="D34360">
        <v>0</v>
      </c>
    </row>
    <row r="34361" spans="1:4" x14ac:dyDescent="0.45">
      <c r="A34361" t="s">
        <v>4905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4905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4905</v>
      </c>
      <c r="B34363" t="s">
        <v>96</v>
      </c>
      <c r="C34363" t="s">
        <v>893</v>
      </c>
      <c r="D34363">
        <v>2301.684744838723</v>
      </c>
    </row>
    <row r="34364" spans="1:4" x14ac:dyDescent="0.45">
      <c r="A34364" t="s">
        <v>4905</v>
      </c>
      <c r="B34364" t="s">
        <v>96</v>
      </c>
      <c r="C34364" t="s">
        <v>892</v>
      </c>
      <c r="D34364">
        <v>148472.31239433979</v>
      </c>
    </row>
    <row r="34365" spans="1:4" x14ac:dyDescent="0.45">
      <c r="A34365" t="s">
        <v>4905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4905</v>
      </c>
      <c r="B34366" t="s">
        <v>96</v>
      </c>
      <c r="C34366" t="s">
        <v>891</v>
      </c>
      <c r="D34366">
        <v>40734.891146482965</v>
      </c>
    </row>
    <row r="34367" spans="1:4" x14ac:dyDescent="0.45">
      <c r="A34367" t="s">
        <v>4905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4905</v>
      </c>
      <c r="B34368" t="s">
        <v>96</v>
      </c>
      <c r="C34368" t="s">
        <v>889</v>
      </c>
      <c r="D34368">
        <v>253636.12189747411</v>
      </c>
    </row>
    <row r="34369" spans="1:4" x14ac:dyDescent="0.45">
      <c r="A34369" t="s">
        <v>4905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4905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4905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4905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4905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4905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4905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4905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4905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4905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4905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4905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4905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4905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4905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4905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4905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4905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4905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4905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4905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4905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4905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4905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4905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4905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4905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4905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4905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4905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4905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4905</v>
      </c>
      <c r="B34400" t="s">
        <v>96</v>
      </c>
      <c r="C34400" t="s">
        <v>865</v>
      </c>
      <c r="D34400">
        <v>3216.2937214729955</v>
      </c>
    </row>
    <row r="34401" spans="1:4" x14ac:dyDescent="0.45">
      <c r="A34401" t="s">
        <v>4905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4905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4905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4905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4905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4905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4905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4905</v>
      </c>
      <c r="B34408" t="s">
        <v>96</v>
      </c>
      <c r="C34408" t="s">
        <v>859</v>
      </c>
      <c r="D34408">
        <v>0</v>
      </c>
    </row>
    <row r="34409" spans="1:4" x14ac:dyDescent="0.45">
      <c r="A34409" t="s">
        <v>4905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4905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4905</v>
      </c>
      <c r="B34411" t="s">
        <v>96</v>
      </c>
      <c r="C34411" t="s">
        <v>857</v>
      </c>
      <c r="D34411">
        <v>2263.0799391162113</v>
      </c>
    </row>
    <row r="34412" spans="1:4" x14ac:dyDescent="0.45">
      <c r="A34412" t="s">
        <v>4905</v>
      </c>
      <c r="B34412" t="s">
        <v>96</v>
      </c>
      <c r="C34412" t="s">
        <v>856</v>
      </c>
      <c r="D34412">
        <v>145982.07354299043</v>
      </c>
    </row>
    <row r="34413" spans="1:4" x14ac:dyDescent="0.45">
      <c r="A34413" t="s">
        <v>4905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4905</v>
      </c>
      <c r="B34414" t="s">
        <v>96</v>
      </c>
      <c r="C34414" t="s">
        <v>855</v>
      </c>
      <c r="D34414">
        <v>40051.668753683982</v>
      </c>
    </row>
    <row r="34415" spans="1:4" x14ac:dyDescent="0.45">
      <c r="A34415" t="s">
        <v>4905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4905</v>
      </c>
      <c r="B34416" t="s">
        <v>96</v>
      </c>
      <c r="C34416" t="s">
        <v>853</v>
      </c>
      <c r="D34416">
        <v>249382.03226507781</v>
      </c>
    </row>
    <row r="34417" spans="1:4" x14ac:dyDescent="0.45">
      <c r="A34417" t="s">
        <v>4905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4905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4905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4905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4905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4905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4905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4905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4905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4905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4905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4905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4905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4905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4905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4905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4905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4905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4905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4905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4905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4905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4905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4905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4905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4905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4905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4905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4905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4905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4905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4905</v>
      </c>
      <c r="B34448" t="s">
        <v>96</v>
      </c>
      <c r="C34448" t="s">
        <v>829</v>
      </c>
      <c r="D34448">
        <v>3162.3487168226306</v>
      </c>
    </row>
    <row r="34449" spans="1:4" x14ac:dyDescent="0.45">
      <c r="A34449" t="s">
        <v>4905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4905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4905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4905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4905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4905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4905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4905</v>
      </c>
      <c r="B34456" t="s">
        <v>96</v>
      </c>
      <c r="C34456" t="s">
        <v>823</v>
      </c>
      <c r="D34456">
        <v>0</v>
      </c>
    </row>
    <row r="34457" spans="1:4" x14ac:dyDescent="0.45">
      <c r="A34457" t="s">
        <v>4905</v>
      </c>
      <c r="B34457" t="s">
        <v>93</v>
      </c>
      <c r="C34457" t="s">
        <v>95</v>
      </c>
    </row>
    <row r="34458" spans="1:4" x14ac:dyDescent="0.45">
      <c r="A34458" t="s">
        <v>4905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4905</v>
      </c>
      <c r="B34459" t="s">
        <v>95</v>
      </c>
      <c r="C34459" t="s">
        <v>821</v>
      </c>
      <c r="D34459">
        <v>1263967.8075000001</v>
      </c>
    </row>
    <row r="34460" spans="1:4" x14ac:dyDescent="0.45">
      <c r="A34460" t="s">
        <v>4905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4905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4905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4905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4905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4905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4905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4905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4905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4905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4905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4905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4905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4905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4905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4905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4905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4905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4905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4905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4905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4905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4905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4905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4905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4905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4905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4905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4905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4905</v>
      </c>
      <c r="B34489" t="s">
        <v>95</v>
      </c>
      <c r="C34489" t="s">
        <v>808</v>
      </c>
      <c r="D34489">
        <v>209065.28399999999</v>
      </c>
    </row>
    <row r="34490" spans="1:4" x14ac:dyDescent="0.45">
      <c r="A34490" t="s">
        <v>4905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4905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4905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4905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4905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4905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4905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4905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4905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4905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4905</v>
      </c>
      <c r="B34500" t="s">
        <v>95</v>
      </c>
      <c r="C34500" t="s">
        <v>804</v>
      </c>
      <c r="D34500">
        <v>1086654.6152769639</v>
      </c>
    </row>
    <row r="34501" spans="1:4" x14ac:dyDescent="0.45">
      <c r="A34501" t="s">
        <v>4905</v>
      </c>
      <c r="B34501" t="s">
        <v>95</v>
      </c>
      <c r="C34501" t="s">
        <v>803</v>
      </c>
      <c r="D34501">
        <v>1242768.01819025</v>
      </c>
    </row>
    <row r="34502" spans="1:4" x14ac:dyDescent="0.45">
      <c r="A34502" t="s">
        <v>4905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4905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4905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4905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4905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4905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4905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4905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4905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4905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4905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4905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4905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4905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4905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4905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4905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4905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4905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4905</v>
      </c>
      <c r="B34521" t="s">
        <v>95</v>
      </c>
      <c r="C34521" t="s">
        <v>795</v>
      </c>
      <c r="D34521">
        <v>-1.3425868574850346E-11</v>
      </c>
    </row>
    <row r="34522" spans="1:4" x14ac:dyDescent="0.45">
      <c r="A34522" t="s">
        <v>4905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4905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4905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4905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4905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4905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4905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4905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4905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4905</v>
      </c>
      <c r="B34531" t="s">
        <v>95</v>
      </c>
      <c r="C34531" t="s">
        <v>790</v>
      </c>
      <c r="D34531">
        <v>205558.75484120016</v>
      </c>
    </row>
    <row r="34532" spans="1:4" x14ac:dyDescent="0.45">
      <c r="A34532" t="s">
        <v>4905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4905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4905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4905</v>
      </c>
      <c r="B34535" t="s">
        <v>95</v>
      </c>
      <c r="C34535" t="s">
        <v>789</v>
      </c>
      <c r="D34535">
        <v>0</v>
      </c>
    </row>
    <row r="34536" spans="1:4" x14ac:dyDescent="0.45">
      <c r="A34536" t="s">
        <v>4905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4905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4905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4905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4905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4905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4905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4905</v>
      </c>
      <c r="B34543" t="s">
        <v>95</v>
      </c>
      <c r="C34543" t="s">
        <v>785</v>
      </c>
      <c r="D34543">
        <v>1221923.8004892946</v>
      </c>
    </row>
    <row r="34544" spans="1:4" x14ac:dyDescent="0.45">
      <c r="A34544" t="s">
        <v>4905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4905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4905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4905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4905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4905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4905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4905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4905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4905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4905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4905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4905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4905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4905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4905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4905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4905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4905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4905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4905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4905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4905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4905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4905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4905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4905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4905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4905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4905</v>
      </c>
      <c r="B34573" t="s">
        <v>95</v>
      </c>
      <c r="C34573" t="s">
        <v>772</v>
      </c>
      <c r="D34573">
        <v>202111.03863549454</v>
      </c>
    </row>
    <row r="34574" spans="1:4" x14ac:dyDescent="0.45">
      <c r="A34574" t="s">
        <v>4905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4905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4905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4905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4905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4905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4905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4905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4905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4905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4905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4905</v>
      </c>
      <c r="B34585" t="s">
        <v>95</v>
      </c>
      <c r="C34585" t="s">
        <v>767</v>
      </c>
      <c r="D34585">
        <v>1201429.19060348</v>
      </c>
    </row>
    <row r="34586" spans="1:4" x14ac:dyDescent="0.45">
      <c r="A34586" t="s">
        <v>4905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4905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4905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4905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4905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4905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4905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4905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4905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4905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4905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4905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4905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4905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4905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4905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4905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4905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4905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4905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4905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4905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4905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4905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4905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4905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4905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4905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4905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4905</v>
      </c>
      <c r="B34615" t="s">
        <v>95</v>
      </c>
      <c r="C34615" t="s">
        <v>754</v>
      </c>
      <c r="D34615">
        <v>198721.14894778017</v>
      </c>
    </row>
    <row r="34616" spans="1:4" x14ac:dyDescent="0.45">
      <c r="A34616" t="s">
        <v>4905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4905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4905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4905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4905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4905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4905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4905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4905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4905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4905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4905</v>
      </c>
      <c r="B34627" t="s">
        <v>95</v>
      </c>
      <c r="C34627" t="s">
        <v>749</v>
      </c>
      <c r="D34627">
        <v>1181278.3247663544</v>
      </c>
    </row>
    <row r="34628" spans="1:4" x14ac:dyDescent="0.45">
      <c r="A34628" t="s">
        <v>4905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4905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4905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4905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4905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4905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4905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4905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4905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4905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4905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4905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4905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4905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4905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4905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4905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4905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4905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4905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4905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4905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4905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4905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4905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4905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4905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4905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4905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4905</v>
      </c>
      <c r="B34657" t="s">
        <v>95</v>
      </c>
      <c r="C34657" t="s">
        <v>736</v>
      </c>
      <c r="D34657">
        <v>195388.1158878663</v>
      </c>
    </row>
    <row r="34658" spans="1:4" x14ac:dyDescent="0.45">
      <c r="A34658" t="s">
        <v>4905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4905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4905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4905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4905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4905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4905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4905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4905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4905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4905</v>
      </c>
      <c r="B34668" t="s">
        <v>95</v>
      </c>
      <c r="C34668" t="s">
        <v>732</v>
      </c>
      <c r="D34668">
        <v>2031130.1220130164</v>
      </c>
    </row>
    <row r="34669" spans="1:4" x14ac:dyDescent="0.45">
      <c r="A34669" t="s">
        <v>4905</v>
      </c>
      <c r="B34669" t="s">
        <v>95</v>
      </c>
      <c r="C34669" t="s">
        <v>731</v>
      </c>
      <c r="D34669">
        <v>1161465.4375609811</v>
      </c>
    </row>
    <row r="34670" spans="1:4" x14ac:dyDescent="0.45">
      <c r="A34670" t="s">
        <v>4905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4905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4905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4905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4905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4905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4905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4905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4905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4905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4905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4905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4905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4905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4905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4905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4905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4905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4905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4905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4905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4905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4905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4905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4905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4905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4905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4905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4905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4905</v>
      </c>
      <c r="B34699" t="s">
        <v>95</v>
      </c>
      <c r="C34699" t="s">
        <v>718</v>
      </c>
      <c r="D34699">
        <v>192110.98583289731</v>
      </c>
    </row>
    <row r="34700" spans="1:4" x14ac:dyDescent="0.45">
      <c r="A34700" t="s">
        <v>4905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4905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4905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4905</v>
      </c>
      <c r="B34703" t="s">
        <v>95</v>
      </c>
      <c r="C34703" t="s">
        <v>717</v>
      </c>
      <c r="D34703">
        <v>0</v>
      </c>
    </row>
    <row r="34704" spans="1:4" x14ac:dyDescent="0.45">
      <c r="A34704" t="s">
        <v>4905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4905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4905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4905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4905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4905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4905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4905</v>
      </c>
      <c r="B34711" t="s">
        <v>95</v>
      </c>
      <c r="C34711" t="s">
        <v>713</v>
      </c>
      <c r="D34711">
        <v>1141984.8602703686</v>
      </c>
    </row>
    <row r="34712" spans="1:4" x14ac:dyDescent="0.45">
      <c r="A34712" t="s">
        <v>4905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4905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4905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4905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4905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4905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4905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4905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4905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4905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4905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4905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4905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4905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4905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4905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4905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4905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4905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4905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4905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4905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4905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4905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4905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4905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4905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4905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4905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4905</v>
      </c>
      <c r="B34741" t="s">
        <v>95</v>
      </c>
      <c r="C34741" t="s">
        <v>700</v>
      </c>
      <c r="D34741">
        <v>188888.8211546677</v>
      </c>
    </row>
    <row r="34742" spans="1:4" x14ac:dyDescent="0.45">
      <c r="A34742" t="s">
        <v>4905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4905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4905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4905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4905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4905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4905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4905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4905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4905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4905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4905</v>
      </c>
      <c r="B34753" t="s">
        <v>95</v>
      </c>
      <c r="C34753" t="s">
        <v>695</v>
      </c>
      <c r="D34753">
        <v>1122831.0192555881</v>
      </c>
    </row>
    <row r="34754" spans="1:4" x14ac:dyDescent="0.45">
      <c r="A34754" t="s">
        <v>4905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4905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4905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4905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4905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4905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4905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4905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4905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4905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4905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4905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4905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4905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4905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4905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4905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4905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4905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4905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4905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4905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4905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4905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4905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4905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4905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4905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4905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4905</v>
      </c>
      <c r="B34783" t="s">
        <v>95</v>
      </c>
      <c r="C34783" t="s">
        <v>682</v>
      </c>
      <c r="D34783">
        <v>185720.69995119629</v>
      </c>
    </row>
    <row r="34784" spans="1:4" x14ac:dyDescent="0.45">
      <c r="A34784" t="s">
        <v>4905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4905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4905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4905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4905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4905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4905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4905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4905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4905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4905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4905</v>
      </c>
      <c r="B34795" t="s">
        <v>95</v>
      </c>
      <c r="C34795" t="s">
        <v>677</v>
      </c>
      <c r="D34795">
        <v>1103998.434361079</v>
      </c>
    </row>
    <row r="34796" spans="1:4" x14ac:dyDescent="0.45">
      <c r="A34796" t="s">
        <v>4905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4905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4905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4905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4905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4905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4905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4905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4905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4905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4905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4905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4905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4905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4905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4905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4905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4905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4905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4905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4905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4905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4905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4905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4905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4905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4905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4905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4905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4905</v>
      </c>
      <c r="B34825" t="s">
        <v>95</v>
      </c>
      <c r="C34825" t="s">
        <v>664</v>
      </c>
      <c r="D34825">
        <v>182605.71578303765</v>
      </c>
    </row>
    <row r="34826" spans="1:4" x14ac:dyDescent="0.45">
      <c r="A34826" t="s">
        <v>4905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4905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4905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4905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4905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4905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4905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4905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4905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4905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4905</v>
      </c>
      <c r="B34836" t="s">
        <v>95</v>
      </c>
      <c r="C34836" t="s">
        <v>660</v>
      </c>
      <c r="D34836">
        <v>1898252.4504794385</v>
      </c>
    </row>
    <row r="34837" spans="1:4" x14ac:dyDescent="0.45">
      <c r="A34837" t="s">
        <v>4905</v>
      </c>
      <c r="B34837" t="s">
        <v>95</v>
      </c>
      <c r="C34837" t="s">
        <v>659</v>
      </c>
      <c r="D34837">
        <v>1085481.7173466759</v>
      </c>
    </row>
    <row r="34838" spans="1:4" x14ac:dyDescent="0.45">
      <c r="A34838" t="s">
        <v>4905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4905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4905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4905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4905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4905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4905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4905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4905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4905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4905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4905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4905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4905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4905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4905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4905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4905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4905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4905</v>
      </c>
      <c r="B34857" t="s">
        <v>95</v>
      </c>
      <c r="C34857" t="s">
        <v>651</v>
      </c>
      <c r="D34857">
        <v>-5.4378685448006785E-11</v>
      </c>
    </row>
    <row r="34858" spans="1:4" x14ac:dyDescent="0.45">
      <c r="A34858" t="s">
        <v>4905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4905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4905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4905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4905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4905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4905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4905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4905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4905</v>
      </c>
      <c r="B34867" t="s">
        <v>95</v>
      </c>
      <c r="C34867" t="s">
        <v>646</v>
      </c>
      <c r="D34867">
        <v>179542.97741391687</v>
      </c>
    </row>
    <row r="34868" spans="1:4" x14ac:dyDescent="0.45">
      <c r="A34868" t="s">
        <v>4905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4905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4905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4905</v>
      </c>
      <c r="B34871" t="s">
        <v>95</v>
      </c>
      <c r="C34871" t="s">
        <v>645</v>
      </c>
      <c r="D34871">
        <v>0</v>
      </c>
    </row>
    <row r="34872" spans="1:4" x14ac:dyDescent="0.45">
      <c r="A34872" t="s">
        <v>4905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4905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4905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4905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4905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4905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4905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4905</v>
      </c>
      <c r="B34879" t="s">
        <v>95</v>
      </c>
      <c r="C34879" t="s">
        <v>641</v>
      </c>
      <c r="D34879">
        <v>1067275.5703461391</v>
      </c>
    </row>
    <row r="34880" spans="1:4" x14ac:dyDescent="0.45">
      <c r="A34880" t="s">
        <v>4905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4905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4905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4905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4905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4905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4905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4905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4905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4905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4905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4905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4905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4905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4905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4905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4905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4905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4905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4905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4905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4905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4905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4905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4905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4905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4905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4905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4905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4905</v>
      </c>
      <c r="B34909" t="s">
        <v>95</v>
      </c>
      <c r="C34909" t="s">
        <v>628</v>
      </c>
      <c r="D34909">
        <v>176531.60855576416</v>
      </c>
    </row>
    <row r="34910" spans="1:4" x14ac:dyDescent="0.45">
      <c r="A34910" t="s">
        <v>4905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4905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4905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4905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4905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4905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4905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4905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4905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4905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4905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4905</v>
      </c>
      <c r="B34921" t="s">
        <v>95</v>
      </c>
      <c r="C34921" t="s">
        <v>623</v>
      </c>
      <c r="D34921">
        <v>1049374.7843510171</v>
      </c>
    </row>
    <row r="34922" spans="1:4" x14ac:dyDescent="0.45">
      <c r="A34922" t="s">
        <v>4905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4905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4905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4905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4905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4905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4905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4905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4905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4905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4905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4905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4905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4905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4905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4905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4905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4905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4905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4905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4905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4905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4905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4905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4905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4905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4905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4905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4905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4905</v>
      </c>
      <c r="B34951" t="s">
        <v>95</v>
      </c>
      <c r="C34951" t="s">
        <v>610</v>
      </c>
      <c r="D34951">
        <v>173570.74761794045</v>
      </c>
    </row>
    <row r="34952" spans="1:4" x14ac:dyDescent="0.45">
      <c r="A34952" t="s">
        <v>4905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4905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4905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4905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4905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4905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4905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4905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4905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4905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4905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4905</v>
      </c>
      <c r="B34963" t="s">
        <v>95</v>
      </c>
      <c r="C34963" t="s">
        <v>605</v>
      </c>
      <c r="D34963">
        <v>1031774.237720634</v>
      </c>
    </row>
    <row r="34964" spans="1:4" x14ac:dyDescent="0.45">
      <c r="A34964" t="s">
        <v>4905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4905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4905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4905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4905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4905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4905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4905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4905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4905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4905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4905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4905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4905</v>
      </c>
      <c r="B34977" t="s">
        <v>95</v>
      </c>
      <c r="C34977" t="s">
        <v>599</v>
      </c>
      <c r="D34977">
        <v>4.5439471096328897E-8</v>
      </c>
    </row>
    <row r="34978" spans="1:4" x14ac:dyDescent="0.45">
      <c r="A34978" t="s">
        <v>4905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4905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4905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4905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4905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4905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4905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4905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4905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4905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4905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4905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4905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4905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4905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4905</v>
      </c>
      <c r="B34993" t="s">
        <v>95</v>
      </c>
      <c r="C34993" t="s">
        <v>592</v>
      </c>
      <c r="D34993">
        <v>170659.54746078025</v>
      </c>
    </row>
    <row r="34994" spans="1:4" x14ac:dyDescent="0.45">
      <c r="A34994" t="s">
        <v>4905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4905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4905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4905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4905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4905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4905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4905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4905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4905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4905</v>
      </c>
      <c r="B35004" t="s">
        <v>95</v>
      </c>
      <c r="C35004" t="s">
        <v>588</v>
      </c>
      <c r="D35004">
        <v>1892945.8301004921</v>
      </c>
    </row>
    <row r="35005" spans="1:4" x14ac:dyDescent="0.45">
      <c r="A35005" t="s">
        <v>4905</v>
      </c>
      <c r="B35005" t="s">
        <v>95</v>
      </c>
      <c r="C35005" t="s">
        <v>587</v>
      </c>
      <c r="D35005">
        <v>828571.45327634632</v>
      </c>
    </row>
    <row r="35006" spans="1:4" x14ac:dyDescent="0.45">
      <c r="A35006" t="s">
        <v>4905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4905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4905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4905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4905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4905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4905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4905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4905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4905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4905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4905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4905</v>
      </c>
      <c r="B35018" t="s">
        <v>95</v>
      </c>
      <c r="C35018" t="s">
        <v>582</v>
      </c>
      <c r="D35018">
        <v>1.5664803868395365E-8</v>
      </c>
    </row>
    <row r="35019" spans="1:4" x14ac:dyDescent="0.45">
      <c r="A35019" t="s">
        <v>4905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4905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4905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4905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4905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4905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4905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4905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4905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4905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4905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4905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4905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4905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4905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4905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4905</v>
      </c>
      <c r="B35035" t="s">
        <v>95</v>
      </c>
      <c r="C35035" t="s">
        <v>574</v>
      </c>
      <c r="D35035">
        <v>181627.52821945044</v>
      </c>
    </row>
    <row r="35036" spans="1:4" x14ac:dyDescent="0.45">
      <c r="A35036" t="s">
        <v>4905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4905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4905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4905</v>
      </c>
      <c r="B35039" t="s">
        <v>95</v>
      </c>
      <c r="C35039" t="s">
        <v>573</v>
      </c>
      <c r="D35039">
        <v>0</v>
      </c>
    </row>
    <row r="35040" spans="1:4" x14ac:dyDescent="0.45">
      <c r="A35040" t="s">
        <v>4905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4905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4905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4905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4905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4905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4905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4905</v>
      </c>
      <c r="B35047" t="s">
        <v>95</v>
      </c>
      <c r="C35047" t="s">
        <v>569</v>
      </c>
      <c r="D35047">
        <v>997453.80406181188</v>
      </c>
    </row>
    <row r="35048" spans="1:4" x14ac:dyDescent="0.45">
      <c r="A35048" t="s">
        <v>4905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4905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4905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4905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4905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4905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4905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4905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4905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4905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4905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4905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4905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4905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4905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4905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4905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4905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4905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4905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4905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4905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4905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4905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4905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4905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4905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4905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4905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4905</v>
      </c>
      <c r="B35077" t="s">
        <v>95</v>
      </c>
      <c r="C35077" t="s">
        <v>556</v>
      </c>
      <c r="D35077">
        <v>164982.81173435898</v>
      </c>
    </row>
    <row r="35078" spans="1:4" x14ac:dyDescent="0.45">
      <c r="A35078" t="s">
        <v>4905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4905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4905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4905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4905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4905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4905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4905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4905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4905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4905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4905</v>
      </c>
      <c r="B35089" t="s">
        <v>95</v>
      </c>
      <c r="C35089" t="s">
        <v>551</v>
      </c>
      <c r="D35089">
        <v>801010.25766383787</v>
      </c>
    </row>
    <row r="35090" spans="1:4" x14ac:dyDescent="0.45">
      <c r="A35090" t="s">
        <v>4905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4905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4905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4905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4905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4905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4905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4905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4905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4905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4905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4905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4905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4905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4905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4905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4905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4905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4905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4905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4905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4905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4905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4905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4905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4905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4905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4905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4905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4905</v>
      </c>
      <c r="B35119" t="s">
        <v>95</v>
      </c>
      <c r="C35119" t="s">
        <v>538</v>
      </c>
      <c r="D35119">
        <v>175585.95894491361</v>
      </c>
    </row>
    <row r="35120" spans="1:4" x14ac:dyDescent="0.45">
      <c r="A35120" t="s">
        <v>4905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4905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4905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4905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4905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4905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4905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4905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4905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4905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4905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4905</v>
      </c>
      <c r="B35131" t="s">
        <v>95</v>
      </c>
      <c r="C35131" t="s">
        <v>533</v>
      </c>
      <c r="D35131">
        <v>787575.38329705398</v>
      </c>
    </row>
    <row r="35132" spans="1:4" x14ac:dyDescent="0.45">
      <c r="A35132" t="s">
        <v>4905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4905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4905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4905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4905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4905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4905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4905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4905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4905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4905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4905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4905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4905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4905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4905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4905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4905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4905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4905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4905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4905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4905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4905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4905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4905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4905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4905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4905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4905</v>
      </c>
      <c r="B35161" t="s">
        <v>95</v>
      </c>
      <c r="C35161" t="s">
        <v>520</v>
      </c>
      <c r="D35161">
        <v>172640.9588323356</v>
      </c>
    </row>
    <row r="35162" spans="1:4" x14ac:dyDescent="0.45">
      <c r="A35162" t="s">
        <v>4905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4905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4905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4905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4905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4905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4905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4905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4905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4905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4905</v>
      </c>
      <c r="B35172" t="s">
        <v>95</v>
      </c>
      <c r="C35172" t="s">
        <v>516</v>
      </c>
      <c r="D35172">
        <v>1991310.3447145363</v>
      </c>
    </row>
    <row r="35173" spans="1:4" x14ac:dyDescent="0.45">
      <c r="A35173" t="s">
        <v>4905</v>
      </c>
      <c r="B35173" t="s">
        <v>95</v>
      </c>
      <c r="C35173" t="s">
        <v>515</v>
      </c>
      <c r="D35173">
        <v>774365.84418350121</v>
      </c>
    </row>
    <row r="35174" spans="1:4" x14ac:dyDescent="0.45">
      <c r="A35174" t="s">
        <v>4905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4905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4905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4905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4905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4905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4905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4905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4905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4905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4905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4905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4905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4905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4905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4905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4905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4905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4905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4905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4905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4905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4905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4905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4905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4905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4905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4905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4905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4905</v>
      </c>
      <c r="B35203" t="s">
        <v>95</v>
      </c>
      <c r="C35203" t="s">
        <v>502</v>
      </c>
      <c r="D35203">
        <v>169745.35347612185</v>
      </c>
    </row>
    <row r="35204" spans="1:4" x14ac:dyDescent="0.45">
      <c r="A35204" t="s">
        <v>4905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4905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4905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4905</v>
      </c>
      <c r="B35207" t="s">
        <v>95</v>
      </c>
      <c r="C35207" t="s">
        <v>501</v>
      </c>
      <c r="D35207">
        <v>0</v>
      </c>
    </row>
    <row r="35208" spans="1:4" x14ac:dyDescent="0.45">
      <c r="A35208" t="s">
        <v>4905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4905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4905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4905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4905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4905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4905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4905</v>
      </c>
      <c r="B35215" t="s">
        <v>95</v>
      </c>
      <c r="C35215" t="s">
        <v>497</v>
      </c>
      <c r="D35215">
        <v>761377.86090738664</v>
      </c>
    </row>
    <row r="35216" spans="1:4" x14ac:dyDescent="0.45">
      <c r="A35216" t="s">
        <v>4905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4905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4905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4905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4905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4905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4905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4905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4905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4905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4905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4905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4905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4905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4905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4905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4905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4905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4905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4905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4905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4905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4905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4905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4905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4905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4905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4905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4905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4905</v>
      </c>
      <c r="B35245" t="s">
        <v>95</v>
      </c>
      <c r="C35245" t="s">
        <v>484</v>
      </c>
      <c r="D35245">
        <v>166898.31440704901</v>
      </c>
    </row>
    <row r="35246" spans="1:4" x14ac:dyDescent="0.45">
      <c r="A35246" t="s">
        <v>4905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4905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4905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4905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4905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4905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4905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4905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4905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4905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4905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4905</v>
      </c>
      <c r="B35257" t="s">
        <v>95</v>
      </c>
      <c r="C35257" t="s">
        <v>479</v>
      </c>
      <c r="D35257">
        <v>748607.71744283894</v>
      </c>
    </row>
    <row r="35258" spans="1:4" x14ac:dyDescent="0.45">
      <c r="A35258" t="s">
        <v>4905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4905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4905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4905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4905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4905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4905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4905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4905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4905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4905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4905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4905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4905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4905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4905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4905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4905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4905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4905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4905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4905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4905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4905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4905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4905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4905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4905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4905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4905</v>
      </c>
      <c r="B35287" t="s">
        <v>95</v>
      </c>
      <c r="C35287" t="s">
        <v>466</v>
      </c>
      <c r="D35287">
        <v>164099.02705132111</v>
      </c>
    </row>
    <row r="35288" spans="1:4" x14ac:dyDescent="0.45">
      <c r="A35288" t="s">
        <v>4905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4905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4905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4905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4905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4905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4905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4905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4905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4905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4905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4905</v>
      </c>
      <c r="B35299" t="s">
        <v>95</v>
      </c>
      <c r="C35299" t="s">
        <v>461</v>
      </c>
      <c r="D35299">
        <v>736051.76009070466</v>
      </c>
    </row>
    <row r="35300" spans="1:4" x14ac:dyDescent="0.45">
      <c r="A35300" t="s">
        <v>4905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4905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4905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4905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4905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4905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4905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4905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4905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4905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4905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4905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4905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4905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4905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4905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4905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4905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4905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4905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4905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4905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4905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4905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4905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4905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4905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4905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4905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4905</v>
      </c>
      <c r="B35329" t="s">
        <v>95</v>
      </c>
      <c r="C35329" t="s">
        <v>448</v>
      </c>
      <c r="D35329">
        <v>161346.69049750987</v>
      </c>
    </row>
    <row r="35330" spans="1:4" x14ac:dyDescent="0.45">
      <c r="A35330" t="s">
        <v>4905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4905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4905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4905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4905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4905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4905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4905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4905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4905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4905</v>
      </c>
      <c r="B35340" t="s">
        <v>95</v>
      </c>
      <c r="C35340" t="s">
        <v>444</v>
      </c>
      <c r="D35340">
        <v>1964870.458744504</v>
      </c>
    </row>
    <row r="35341" spans="1:4" x14ac:dyDescent="0.45">
      <c r="A35341" t="s">
        <v>4905</v>
      </c>
      <c r="B35341" t="s">
        <v>95</v>
      </c>
      <c r="C35341" t="s">
        <v>443</v>
      </c>
      <c r="D35341">
        <v>723706.39643317834</v>
      </c>
    </row>
    <row r="35342" spans="1:4" x14ac:dyDescent="0.45">
      <c r="A35342" t="s">
        <v>4905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4905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4905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4905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4905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4905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4905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4905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4905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4905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4905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4905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4905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4905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4905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4905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4905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4905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4905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4905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4905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4905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4905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4905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4905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4905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4905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4905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4905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4905</v>
      </c>
      <c r="B35371" t="s">
        <v>95</v>
      </c>
      <c r="C35371" t="s">
        <v>430</v>
      </c>
      <c r="D35371">
        <v>158640.51726740357</v>
      </c>
    </row>
    <row r="35372" spans="1:4" x14ac:dyDescent="0.45">
      <c r="A35372" t="s">
        <v>4905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4905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4905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4905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4905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4905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4905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4905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4905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4905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4905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4905</v>
      </c>
      <c r="B35383" t="s">
        <v>95</v>
      </c>
      <c r="C35383" t="s">
        <v>425</v>
      </c>
      <c r="D35383">
        <v>711568.09430596873</v>
      </c>
    </row>
    <row r="35384" spans="1:4" x14ac:dyDescent="0.45">
      <c r="A35384" t="s">
        <v>4905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4905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4905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4905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4905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4905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4905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4905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4905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4905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4905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4905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4905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4905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4905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4905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4905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4905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4905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4905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4905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4905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4905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4905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4905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4905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4905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4905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4905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4905</v>
      </c>
      <c r="B35413" t="s">
        <v>95</v>
      </c>
      <c r="C35413" t="s">
        <v>412</v>
      </c>
      <c r="D35413">
        <v>155979.73309069994</v>
      </c>
    </row>
    <row r="35414" spans="1:4" x14ac:dyDescent="0.45">
      <c r="A35414" t="s">
        <v>4905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4905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4905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4905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4905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4905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4905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4905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4905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4905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4905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4905</v>
      </c>
      <c r="B35425" t="s">
        <v>95</v>
      </c>
      <c r="C35425" t="s">
        <v>407</v>
      </c>
      <c r="D35425">
        <v>699633.38078769983</v>
      </c>
    </row>
    <row r="35426" spans="1:4" x14ac:dyDescent="0.45">
      <c r="A35426" t="s">
        <v>4905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4905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4905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4905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4905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4905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4905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4905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4905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4905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4905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4905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4905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4905</v>
      </c>
      <c r="B35439" t="s">
        <v>95</v>
      </c>
      <c r="C35439" t="s">
        <v>401</v>
      </c>
      <c r="D35439">
        <v>2.4496676003291675E-10</v>
      </c>
    </row>
    <row r="35440" spans="1:4" x14ac:dyDescent="0.45">
      <c r="A35440" t="s">
        <v>4905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4905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4905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4905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4905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4905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4905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4905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4905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4905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4905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4905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4905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4905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4905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4905</v>
      </c>
      <c r="B35455" t="s">
        <v>95</v>
      </c>
      <c r="C35455" t="s">
        <v>394</v>
      </c>
      <c r="D35455">
        <v>153363.57668347767</v>
      </c>
    </row>
    <row r="35456" spans="1:4" x14ac:dyDescent="0.45">
      <c r="A35456" t="s">
        <v>4905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4905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4905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4905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4905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4905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4905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4905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4905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4905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4905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4905</v>
      </c>
      <c r="B35467" t="s">
        <v>95</v>
      </c>
      <c r="C35467" t="s">
        <v>389</v>
      </c>
      <c r="D35467">
        <v>687898.84120626329</v>
      </c>
    </row>
    <row r="35468" spans="1:4" x14ac:dyDescent="0.45">
      <c r="A35468" t="s">
        <v>4905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4905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4905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4905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4905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4905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4905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4905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4905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4905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4905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4905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4905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4905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4905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4905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4905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4905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4905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4905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4905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4905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4905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4905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4905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4905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4905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4905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4905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4905</v>
      </c>
      <c r="B35497" t="s">
        <v>95</v>
      </c>
      <c r="C35497" t="s">
        <v>376</v>
      </c>
      <c r="D35497">
        <v>150791.299530383</v>
      </c>
    </row>
    <row r="35498" spans="1:4" x14ac:dyDescent="0.45">
      <c r="A35498" t="s">
        <v>4905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4905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4905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4905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4905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4905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4905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4905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4905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4905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4905</v>
      </c>
      <c r="B35508" t="s">
        <v>95</v>
      </c>
      <c r="C35508" t="s">
        <v>372</v>
      </c>
      <c r="D35508">
        <v>1836327.5315369184</v>
      </c>
    </row>
    <row r="35509" spans="1:4" x14ac:dyDescent="0.45">
      <c r="A35509" t="s">
        <v>4905</v>
      </c>
      <c r="B35509" t="s">
        <v>95</v>
      </c>
      <c r="C35509" t="s">
        <v>371</v>
      </c>
      <c r="D35509">
        <v>676361.11816184875</v>
      </c>
    </row>
    <row r="35510" spans="1:4" x14ac:dyDescent="0.45">
      <c r="A35510" t="s">
        <v>4905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4905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4905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4905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4905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4905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4905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4905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4905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4905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4905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4905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4905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4905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4905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4905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4905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4905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4905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4905</v>
      </c>
      <c r="B35529" t="s">
        <v>95</v>
      </c>
      <c r="C35529" t="s">
        <v>363</v>
      </c>
      <c r="D35529">
        <v>6.9634931333097932E-9</v>
      </c>
    </row>
    <row r="35530" spans="1:4" x14ac:dyDescent="0.45">
      <c r="A35530" t="s">
        <v>4905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4905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4905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4905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4905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4905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4905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4905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4905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4905</v>
      </c>
      <c r="B35539" t="s">
        <v>95</v>
      </c>
      <c r="C35539" t="s">
        <v>358</v>
      </c>
      <c r="D35539">
        <v>148262.16567047013</v>
      </c>
    </row>
    <row r="35540" spans="1:4" x14ac:dyDescent="0.45">
      <c r="A35540" t="s">
        <v>4905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4905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4905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4905</v>
      </c>
      <c r="B35543" t="s">
        <v>95</v>
      </c>
      <c r="C35543" t="s">
        <v>357</v>
      </c>
      <c r="D35543">
        <v>2.6921301957010071E-9</v>
      </c>
    </row>
    <row r="35544" spans="1:4" x14ac:dyDescent="0.45">
      <c r="A35544" t="s">
        <v>4905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4905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4905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4905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4905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4905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4905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4905</v>
      </c>
      <c r="B35551" t="s">
        <v>95</v>
      </c>
      <c r="C35551" t="s">
        <v>353</v>
      </c>
      <c r="D35551">
        <v>665016.91056632588</v>
      </c>
    </row>
    <row r="35552" spans="1:4" x14ac:dyDescent="0.45">
      <c r="A35552" t="s">
        <v>4905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4905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4905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4905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4905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4905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4905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4905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4905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4905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4905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4905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4905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4905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4905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4905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4905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4905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4905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4905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4905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4905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4905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4905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4905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4905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4905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4905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4905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4905</v>
      </c>
      <c r="B35581" t="s">
        <v>95</v>
      </c>
      <c r="C35581" t="s">
        <v>340</v>
      </c>
      <c r="D35581">
        <v>145775.45148663543</v>
      </c>
    </row>
    <row r="35582" spans="1:4" x14ac:dyDescent="0.45">
      <c r="A35582" t="s">
        <v>4905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4905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4905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4905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4905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4905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4905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4905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4905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4905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4905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4905</v>
      </c>
      <c r="B35593" t="s">
        <v>95</v>
      </c>
      <c r="C35593" t="s">
        <v>335</v>
      </c>
      <c r="D35593">
        <v>653862.9726987849</v>
      </c>
    </row>
    <row r="35594" spans="1:4" x14ac:dyDescent="0.45">
      <c r="A35594" t="s">
        <v>4905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4905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4905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4905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4905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4905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4905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4905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4905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4905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4905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4905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4905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4905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4905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4905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4905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4905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4905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4905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4905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4905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4905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4905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4905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4905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4905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4905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4905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4905</v>
      </c>
      <c r="B35623" t="s">
        <v>95</v>
      </c>
      <c r="C35623" t="s">
        <v>322</v>
      </c>
      <c r="D35623">
        <v>143330.44549857714</v>
      </c>
    </row>
    <row r="35624" spans="1:4" x14ac:dyDescent="0.45">
      <c r="A35624" t="s">
        <v>4905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4905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4905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4905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4905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4905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4905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4905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4905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4905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4905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4905</v>
      </c>
      <c r="B35635" t="s">
        <v>95</v>
      </c>
      <c r="C35635" t="s">
        <v>317</v>
      </c>
      <c r="D35635">
        <v>642896.11327688373</v>
      </c>
    </row>
    <row r="35636" spans="1:4" x14ac:dyDescent="0.45">
      <c r="A35636" t="s">
        <v>4905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4905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4905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4905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4905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4905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4905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4905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4905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4905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4905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4905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4905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4905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4905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4905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4905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4905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4905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4905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4905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4905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4905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4905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4905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4905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4905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4905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4905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4905</v>
      </c>
      <c r="B35665" t="s">
        <v>95</v>
      </c>
      <c r="C35665" t="s">
        <v>304</v>
      </c>
      <c r="D35665">
        <v>140926.4481592364</v>
      </c>
    </row>
    <row r="35666" spans="1:4" x14ac:dyDescent="0.45">
      <c r="A35666" t="s">
        <v>4905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4905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4905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4905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4905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4905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4905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4905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4905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4905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4905</v>
      </c>
      <c r="B35676" t="s">
        <v>95</v>
      </c>
      <c r="C35676" t="s">
        <v>300</v>
      </c>
      <c r="D35676">
        <v>1716193.9547074009</v>
      </c>
    </row>
    <row r="35677" spans="1:4" x14ac:dyDescent="0.45">
      <c r="A35677" t="s">
        <v>4905</v>
      </c>
      <c r="B35677" t="s">
        <v>95</v>
      </c>
      <c r="C35677" t="s">
        <v>299</v>
      </c>
      <c r="D35677">
        <v>632113.19454378367</v>
      </c>
    </row>
    <row r="35678" spans="1:4" x14ac:dyDescent="0.45">
      <c r="A35678" t="s">
        <v>4905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4905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4905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4905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4905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4905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4905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4905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4905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4905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4905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4905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4905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4905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4905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4905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4905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4905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4905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4905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4905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4905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4905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4905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4905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4905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4905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4905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4905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4905</v>
      </c>
      <c r="B35707" t="s">
        <v>95</v>
      </c>
      <c r="C35707" t="s">
        <v>286</v>
      </c>
      <c r="D35707">
        <v>138562.77165464536</v>
      </c>
    </row>
    <row r="35708" spans="1:4" x14ac:dyDescent="0.45">
      <c r="A35708" t="s">
        <v>4905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4905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4905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4905</v>
      </c>
      <c r="B35711" t="s">
        <v>95</v>
      </c>
      <c r="C35711" t="s">
        <v>285</v>
      </c>
      <c r="D35711">
        <v>0</v>
      </c>
    </row>
    <row r="35712" spans="1:4" x14ac:dyDescent="0.45">
      <c r="A35712" t="s">
        <v>4905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4905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4905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4905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4905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4905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4905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4905</v>
      </c>
      <c r="B35719" t="s">
        <v>95</v>
      </c>
      <c r="C35719" t="s">
        <v>281</v>
      </c>
      <c r="D35719">
        <v>621511.13137039775</v>
      </c>
    </row>
    <row r="35720" spans="1:4" x14ac:dyDescent="0.45">
      <c r="A35720" t="s">
        <v>4905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4905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4905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4905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4905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4905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4905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4905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4905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4905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4905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4905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4905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4905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4905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4905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4905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4905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4905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4905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4905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4905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4905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4905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4905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4905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4905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4905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4905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4905</v>
      </c>
      <c r="B35749" t="s">
        <v>95</v>
      </c>
      <c r="C35749" t="s">
        <v>268</v>
      </c>
      <c r="D35749">
        <v>136238.73970713589</v>
      </c>
    </row>
    <row r="35750" spans="1:4" x14ac:dyDescent="0.45">
      <c r="A35750" t="s">
        <v>4905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4905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4905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4905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4905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4905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4905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4905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4905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4905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4905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4905</v>
      </c>
      <c r="B35761" t="s">
        <v>95</v>
      </c>
      <c r="C35761" t="s">
        <v>263</v>
      </c>
      <c r="D35761">
        <v>611086.89037269622</v>
      </c>
    </row>
    <row r="35762" spans="1:4" x14ac:dyDescent="0.45">
      <c r="A35762" t="s">
        <v>4905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4905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4905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4905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4905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4905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4905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4905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4905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4905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4905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4905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4905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4905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4905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4905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4905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4905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4905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4905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4905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4905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4905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4905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4905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4905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4905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4905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4905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4905</v>
      </c>
      <c r="B35791" t="s">
        <v>95</v>
      </c>
      <c r="C35791" t="s">
        <v>250</v>
      </c>
      <c r="D35791">
        <v>133953.68738184817</v>
      </c>
    </row>
    <row r="35792" spans="1:4" x14ac:dyDescent="0.45">
      <c r="A35792" t="s">
        <v>4905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4905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4905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4905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4905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4905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4905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4905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4905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4905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4905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4905</v>
      </c>
      <c r="B35803" t="s">
        <v>95</v>
      </c>
      <c r="C35803" t="s">
        <v>245</v>
      </c>
      <c r="D35803">
        <v>600837.48904381634</v>
      </c>
    </row>
    <row r="35804" spans="1:4" x14ac:dyDescent="0.45">
      <c r="A35804" t="s">
        <v>4905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4905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4905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4905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4905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4905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4905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4905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4905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4905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4905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4905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4905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4905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4905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4905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4905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4905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4905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4905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4905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4905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4905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4905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4905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4905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4905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4905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4905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4905</v>
      </c>
      <c r="B35833" t="s">
        <v>95</v>
      </c>
      <c r="C35833" t="s">
        <v>232</v>
      </c>
      <c r="D35833">
        <v>131706.96089648223</v>
      </c>
    </row>
    <row r="35834" spans="1:4" x14ac:dyDescent="0.45">
      <c r="A35834" t="s">
        <v>4905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4905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4905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4905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4905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4905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4905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4905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4905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4905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4905</v>
      </c>
      <c r="B35844" t="s">
        <v>95</v>
      </c>
      <c r="C35844" t="s">
        <v>228</v>
      </c>
      <c r="D35844">
        <v>1603919.5838386896</v>
      </c>
    </row>
    <row r="35845" spans="1:4" x14ac:dyDescent="0.45">
      <c r="A35845" t="s">
        <v>4905</v>
      </c>
      <c r="B35845" t="s">
        <v>95</v>
      </c>
      <c r="C35845" t="s">
        <v>227</v>
      </c>
      <c r="D35845">
        <v>590759.99490075279</v>
      </c>
    </row>
    <row r="35846" spans="1:4" x14ac:dyDescent="0.45">
      <c r="A35846" t="s">
        <v>4905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4905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4905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4905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4905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4905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4905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4905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4905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4905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4905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4905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4905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4905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4905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4905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4905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4905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4905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4905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4905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4905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4905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4905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4905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4905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4905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4905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4905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4905</v>
      </c>
      <c r="B35875" t="s">
        <v>95</v>
      </c>
      <c r="C35875" t="s">
        <v>214</v>
      </c>
      <c r="D35875">
        <v>129497.9174342476</v>
      </c>
    </row>
    <row r="35876" spans="1:4" x14ac:dyDescent="0.45">
      <c r="A35876" t="s">
        <v>4905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4905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4905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4905</v>
      </c>
      <c r="B35879" t="s">
        <v>95</v>
      </c>
      <c r="C35879" t="s">
        <v>213</v>
      </c>
      <c r="D35879">
        <v>0</v>
      </c>
    </row>
    <row r="35880" spans="1:4" x14ac:dyDescent="0.45">
      <c r="A35880" t="s">
        <v>4905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4905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4905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4905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4905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4905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4905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4905</v>
      </c>
      <c r="B35887" t="s">
        <v>95</v>
      </c>
      <c r="C35887" t="s">
        <v>209</v>
      </c>
      <c r="D35887">
        <v>580851.52464523143</v>
      </c>
    </row>
    <row r="35888" spans="1:4" x14ac:dyDescent="0.45">
      <c r="A35888" t="s">
        <v>4905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4905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4905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4905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4905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4905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4905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4905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4905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4905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4905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4905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4905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4905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4905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4905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4905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4905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4905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4905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4905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4905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4905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4905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4905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4905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4905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4905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4905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4905</v>
      </c>
      <c r="B35917" t="s">
        <v>95</v>
      </c>
      <c r="C35917" t="s">
        <v>196</v>
      </c>
      <c r="D35917">
        <v>127325.92495993966</v>
      </c>
    </row>
    <row r="35918" spans="1:4" x14ac:dyDescent="0.45">
      <c r="A35918" t="s">
        <v>4905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4905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4905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4905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4905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4905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4905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4905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4905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4905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4905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4905</v>
      </c>
      <c r="B35929" t="s">
        <v>95</v>
      </c>
      <c r="C35929" t="s">
        <v>191</v>
      </c>
      <c r="D35929">
        <v>571109.24333896791</v>
      </c>
    </row>
    <row r="35930" spans="1:4" x14ac:dyDescent="0.45">
      <c r="A35930" t="s">
        <v>4905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4905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4905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4905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4905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4905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4905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4905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4905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4905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4905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4905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4905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4905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4905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4905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4905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4905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4905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4905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4905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4905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4905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4905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4905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4905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4905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4905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4905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4905</v>
      </c>
      <c r="B35959" t="s">
        <v>95</v>
      </c>
      <c r="C35959" t="s">
        <v>178</v>
      </c>
      <c r="D35959">
        <v>125190.36203911008</v>
      </c>
    </row>
    <row r="35960" spans="1:4" x14ac:dyDescent="0.45">
      <c r="A35960" t="s">
        <v>4905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4905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4905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4905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4905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4905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4905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4905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4905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4905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4905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4905</v>
      </c>
      <c r="B35971" t="s">
        <v>95</v>
      </c>
      <c r="C35971" t="s">
        <v>173</v>
      </c>
      <c r="D35971">
        <v>561530.36359235155</v>
      </c>
    </row>
    <row r="35972" spans="1:4" x14ac:dyDescent="0.45">
      <c r="A35972" t="s">
        <v>4905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4905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4905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4905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4905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4905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4905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4905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4905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4905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4905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4905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4905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4905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4905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4905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4905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4905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4905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4905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4905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4905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4905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4905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4905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4905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4905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4905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4905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4905</v>
      </c>
      <c r="B36001" t="s">
        <v>95</v>
      </c>
      <c r="C36001" t="s">
        <v>160</v>
      </c>
      <c r="D36001">
        <v>123090.61766026405</v>
      </c>
    </row>
    <row r="36002" spans="1:4" x14ac:dyDescent="0.45">
      <c r="A36002" t="s">
        <v>4905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4905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4905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4905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4905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4905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4905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4905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4905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4905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4905</v>
      </c>
      <c r="B36012" t="s">
        <v>95</v>
      </c>
      <c r="C36012" t="s">
        <v>156</v>
      </c>
      <c r="D36012">
        <v>1498990.2652698057</v>
      </c>
    </row>
    <row r="36013" spans="1:4" x14ac:dyDescent="0.45">
      <c r="A36013" t="s">
        <v>4905</v>
      </c>
      <c r="B36013" t="s">
        <v>95</v>
      </c>
      <c r="C36013" t="s">
        <v>155</v>
      </c>
      <c r="D36013">
        <v>552112.14476703934</v>
      </c>
    </row>
    <row r="36014" spans="1:4" x14ac:dyDescent="0.45">
      <c r="A36014" t="s">
        <v>4905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4905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4905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4905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4905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4905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4905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4905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4905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4905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4905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4905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4905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4905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4905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4905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4905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4905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4905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4905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4905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4905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4905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4905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4905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4905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4905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4905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4905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4905</v>
      </c>
      <c r="B36043" t="s">
        <v>95</v>
      </c>
      <c r="C36043" t="s">
        <v>142</v>
      </c>
      <c r="D36043">
        <v>121026.09106004481</v>
      </c>
    </row>
    <row r="36044" spans="1:4" x14ac:dyDescent="0.45">
      <c r="A36044" t="s">
        <v>4905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4905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4905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4905</v>
      </c>
      <c r="B36047" t="s">
        <v>95</v>
      </c>
      <c r="C36047" t="s">
        <v>141</v>
      </c>
      <c r="D36047">
        <v>0</v>
      </c>
    </row>
    <row r="36048" spans="1:4" x14ac:dyDescent="0.45">
      <c r="A36048" t="s">
        <v>4905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4905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4905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4905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4905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4905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4905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4905</v>
      </c>
      <c r="B36055" t="s">
        <v>95</v>
      </c>
      <c r="C36055" t="s">
        <v>137</v>
      </c>
      <c r="D36055">
        <v>664645.58595278661</v>
      </c>
    </row>
    <row r="36056" spans="1:4" x14ac:dyDescent="0.45">
      <c r="A36056" t="s">
        <v>4905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4905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4905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4905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4905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4905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4905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4905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4905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4905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4905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4905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4905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4905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4905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4905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4905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4905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4905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4905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4905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4905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4905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4905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4905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4905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4905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4905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4905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4905</v>
      </c>
      <c r="B36085" t="s">
        <v>95</v>
      </c>
      <c r="C36085" t="s">
        <v>124</v>
      </c>
      <c r="D36085">
        <v>394870.8484781817</v>
      </c>
    </row>
    <row r="36086" spans="1:4" x14ac:dyDescent="0.45">
      <c r="A36086" t="s">
        <v>4905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4905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4905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4905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4905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4905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4905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4905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4905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4905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4905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4905</v>
      </c>
      <c r="B36097" t="s">
        <v>95</v>
      </c>
      <c r="C36097" t="s">
        <v>119</v>
      </c>
      <c r="D36097">
        <v>653497.87609479297</v>
      </c>
    </row>
    <row r="36098" spans="1:4" x14ac:dyDescent="0.45">
      <c r="A36098" t="s">
        <v>4905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4905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4905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4905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4905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4905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4905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4905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4905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4905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4905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4905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4905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4905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4905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4905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4905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4905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4905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4905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4905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4905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4905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4905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4905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4905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4905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4905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4905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4905</v>
      </c>
      <c r="B36127" t="s">
        <v>95</v>
      </c>
      <c r="C36127" t="s">
        <v>106</v>
      </c>
      <c r="D36127">
        <v>207529.13039433112</v>
      </c>
    </row>
    <row r="36128" spans="1:4" x14ac:dyDescent="0.45">
      <c r="A36128" t="s">
        <v>4905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4905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4905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4905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4905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4905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4905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4905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4905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4905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4905</v>
      </c>
      <c r="B36138" t="s">
        <v>93</v>
      </c>
      <c r="C36138" t="s">
        <v>94</v>
      </c>
    </row>
    <row r="36139" spans="1:4" x14ac:dyDescent="0.45">
      <c r="A36139" t="s">
        <v>4905</v>
      </c>
      <c r="B36139" t="s">
        <v>94</v>
      </c>
      <c r="C36139" t="s">
        <v>102</v>
      </c>
      <c r="D36139">
        <v>21437516.62026225</v>
      </c>
    </row>
    <row r="36140" spans="1:4" x14ac:dyDescent="0.45">
      <c r="A36140" t="s">
        <v>4905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4905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4905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4905</v>
      </c>
      <c r="B36143" t="s">
        <v>94</v>
      </c>
      <c r="C36143" t="s">
        <v>98</v>
      </c>
      <c r="D36143">
        <v>271843.57493682805</v>
      </c>
    </row>
    <row r="36144" spans="1:4" x14ac:dyDescent="0.45">
      <c r="A36144" t="s">
        <v>4905</v>
      </c>
      <c r="B36144" t="s">
        <v>94</v>
      </c>
      <c r="C36144" t="s">
        <v>97</v>
      </c>
      <c r="D36144">
        <v>0</v>
      </c>
    </row>
    <row r="36145" spans="1:4" x14ac:dyDescent="0.45">
      <c r="A36145" t="s">
        <v>4905</v>
      </c>
      <c r="B36145" t="s">
        <v>93</v>
      </c>
      <c r="C36145" t="s">
        <v>92</v>
      </c>
    </row>
    <row r="36146" spans="1:4" x14ac:dyDescent="0.45">
      <c r="A36146" t="s">
        <v>4905</v>
      </c>
      <c r="B36146" t="s">
        <v>92</v>
      </c>
      <c r="C36146" t="s">
        <v>102</v>
      </c>
      <c r="D36146">
        <v>524.10359286690607</v>
      </c>
    </row>
    <row r="36147" spans="1:4" x14ac:dyDescent="0.45">
      <c r="A36147" t="s">
        <v>4905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4905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4905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4905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4905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4906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4906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4906</v>
      </c>
      <c r="B36154" t="s">
        <v>96</v>
      </c>
      <c r="C36154" t="s">
        <v>2261</v>
      </c>
      <c r="D36154">
        <v>4377.1529999999975</v>
      </c>
    </row>
    <row r="36155" spans="1:4" x14ac:dyDescent="0.45">
      <c r="A36155" t="s">
        <v>4906</v>
      </c>
      <c r="B36155" t="s">
        <v>96</v>
      </c>
      <c r="C36155" t="s">
        <v>2260</v>
      </c>
      <c r="D36155">
        <v>282352.32</v>
      </c>
    </row>
    <row r="36156" spans="1:4" x14ac:dyDescent="0.45">
      <c r="A36156" t="s">
        <v>4906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4906</v>
      </c>
      <c r="B36157" t="s">
        <v>96</v>
      </c>
      <c r="C36157" t="s">
        <v>2259</v>
      </c>
      <c r="D36157">
        <v>77466.234846594874</v>
      </c>
    </row>
    <row r="36158" spans="1:4" x14ac:dyDescent="0.45">
      <c r="A36158" t="s">
        <v>4906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4906</v>
      </c>
      <c r="B36159" t="s">
        <v>96</v>
      </c>
      <c r="C36159" t="s">
        <v>2257</v>
      </c>
      <c r="D36159">
        <v>482344.12395590195</v>
      </c>
    </row>
    <row r="36160" spans="1:4" x14ac:dyDescent="0.45">
      <c r="A36160" t="s">
        <v>4906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4906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4906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4906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4906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4906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4906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4906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4906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4906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4906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4906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4906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4906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4906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4906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4906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4906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4906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4906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4906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4906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4906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4906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4906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4906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4906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4906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4906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4906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4906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4906</v>
      </c>
      <c r="B36191" t="s">
        <v>96</v>
      </c>
      <c r="C36191" t="s">
        <v>2233</v>
      </c>
      <c r="D36191">
        <v>6116.4804360786402</v>
      </c>
    </row>
    <row r="36192" spans="1:4" x14ac:dyDescent="0.45">
      <c r="A36192" t="s">
        <v>4906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4906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4906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4906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4906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4906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4906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4906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4906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4906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4906</v>
      </c>
      <c r="B36202" t="s">
        <v>96</v>
      </c>
      <c r="C36202" t="s">
        <v>2225</v>
      </c>
      <c r="D36202">
        <v>4303.7375848083111</v>
      </c>
    </row>
    <row r="36203" spans="1:4" x14ac:dyDescent="0.45">
      <c r="A36203" t="s">
        <v>4906</v>
      </c>
      <c r="B36203" t="s">
        <v>96</v>
      </c>
      <c r="C36203" t="s">
        <v>2224</v>
      </c>
      <c r="D36203">
        <v>527471.52185666445</v>
      </c>
    </row>
    <row r="36204" spans="1:4" x14ac:dyDescent="0.45">
      <c r="A36204" t="s">
        <v>4906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4906</v>
      </c>
      <c r="B36205" t="s">
        <v>96</v>
      </c>
      <c r="C36205" t="s">
        <v>2223</v>
      </c>
      <c r="D36205">
        <v>76166.939209773511</v>
      </c>
    </row>
    <row r="36206" spans="1:4" x14ac:dyDescent="0.45">
      <c r="A36206" t="s">
        <v>4906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4906</v>
      </c>
      <c r="B36207" t="s">
        <v>96</v>
      </c>
      <c r="C36207" t="s">
        <v>2221</v>
      </c>
      <c r="D36207">
        <v>474254.04939705203</v>
      </c>
    </row>
    <row r="36208" spans="1:4" x14ac:dyDescent="0.45">
      <c r="A36208" t="s">
        <v>4906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4906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4906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4906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4906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4906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4906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4906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4906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4906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4906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4906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4906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4906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4906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4906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4906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4906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4906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4906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4906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4906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4906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4906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4906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4906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4906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4906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4906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4906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4906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4906</v>
      </c>
      <c r="B36239" t="s">
        <v>96</v>
      </c>
      <c r="C36239" t="s">
        <v>2197</v>
      </c>
      <c r="D36239">
        <v>6013.8923038551256</v>
      </c>
    </row>
    <row r="36240" spans="1:4" x14ac:dyDescent="0.45">
      <c r="A36240" t="s">
        <v>4906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4906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4906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4906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4906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4906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4906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4906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4906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4906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4906</v>
      </c>
      <c r="B36250" t="s">
        <v>96</v>
      </c>
      <c r="C36250" t="s">
        <v>2189</v>
      </c>
      <c r="D36250">
        <v>4231.5535232356897</v>
      </c>
    </row>
    <row r="36251" spans="1:4" x14ac:dyDescent="0.45">
      <c r="A36251" t="s">
        <v>4906</v>
      </c>
      <c r="B36251" t="s">
        <v>96</v>
      </c>
      <c r="C36251" t="s">
        <v>2188</v>
      </c>
      <c r="D36251">
        <v>272960.29051069764</v>
      </c>
    </row>
    <row r="36252" spans="1:4" x14ac:dyDescent="0.45">
      <c r="A36252" t="s">
        <v>4906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4906</v>
      </c>
      <c r="B36253" t="s">
        <v>96</v>
      </c>
      <c r="C36253" t="s">
        <v>2187</v>
      </c>
      <c r="D36253">
        <v>74889.435895183953</v>
      </c>
    </row>
    <row r="36254" spans="1:4" x14ac:dyDescent="0.45">
      <c r="A36254" t="s">
        <v>4906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4906</v>
      </c>
      <c r="B36255" t="s">
        <v>96</v>
      </c>
      <c r="C36255" t="s">
        <v>2185</v>
      </c>
      <c r="D36255">
        <v>466299.66490493494</v>
      </c>
    </row>
    <row r="36256" spans="1:4" x14ac:dyDescent="0.45">
      <c r="A36256" t="s">
        <v>4906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4906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4906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4906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4906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4906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4906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4906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4906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4906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4906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4906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4906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4906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4906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4906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4906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4906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4906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4906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4906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4906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4906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4906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4906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4906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4906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4906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4906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4906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4906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4906</v>
      </c>
      <c r="B36287" t="s">
        <v>96</v>
      </c>
      <c r="C36287" t="s">
        <v>2161</v>
      </c>
      <c r="D36287">
        <v>5913.0248220911526</v>
      </c>
    </row>
    <row r="36288" spans="1:4" x14ac:dyDescent="0.45">
      <c r="A36288" t="s">
        <v>4906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4906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4906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4906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4906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4906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4906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4906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4906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4906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4906</v>
      </c>
      <c r="B36298" t="s">
        <v>96</v>
      </c>
      <c r="C36298" t="s">
        <v>2153</v>
      </c>
      <c r="D36298">
        <v>4160.58016251145</v>
      </c>
    </row>
    <row r="36299" spans="1:4" x14ac:dyDescent="0.45">
      <c r="A36299" t="s">
        <v>4906</v>
      </c>
      <c r="B36299" t="s">
        <v>96</v>
      </c>
      <c r="C36299" t="s">
        <v>2152</v>
      </c>
      <c r="D36299">
        <v>268382.08795330784</v>
      </c>
    </row>
    <row r="36300" spans="1:4" x14ac:dyDescent="0.45">
      <c r="A36300" t="s">
        <v>4906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4906</v>
      </c>
      <c r="B36301" t="s">
        <v>96</v>
      </c>
      <c r="C36301" t="s">
        <v>2151</v>
      </c>
      <c r="D36301">
        <v>73633.359393010935</v>
      </c>
    </row>
    <row r="36302" spans="1:4" x14ac:dyDescent="0.45">
      <c r="A36302" t="s">
        <v>4906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4906</v>
      </c>
      <c r="B36303" t="s">
        <v>96</v>
      </c>
      <c r="C36303" t="s">
        <v>2149</v>
      </c>
      <c r="D36303">
        <v>458478.6946297948</v>
      </c>
    </row>
    <row r="36304" spans="1:4" x14ac:dyDescent="0.45">
      <c r="A36304" t="s">
        <v>4906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4906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4906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4906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4906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4906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4906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4906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4906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4906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4906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4906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4906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4906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4906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4906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4906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4906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4906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4906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4906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4906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4906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4906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4906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4906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4906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4906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4906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4906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4906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4906</v>
      </c>
      <c r="B36335" t="s">
        <v>96</v>
      </c>
      <c r="C36335" t="s">
        <v>2125</v>
      </c>
      <c r="D36335">
        <v>5813.8491313276418</v>
      </c>
    </row>
    <row r="36336" spans="1:4" x14ac:dyDescent="0.45">
      <c r="A36336" t="s">
        <v>4906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4906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4906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4906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4906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4906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4906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4906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4906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4906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4906</v>
      </c>
      <c r="B36346" t="s">
        <v>96</v>
      </c>
      <c r="C36346" t="s">
        <v>2117</v>
      </c>
      <c r="D36346">
        <v>4090.7971962616798</v>
      </c>
    </row>
    <row r="36347" spans="1:4" x14ac:dyDescent="0.45">
      <c r="A36347" t="s">
        <v>4906</v>
      </c>
      <c r="B36347" t="s">
        <v>96</v>
      </c>
      <c r="C36347" t="s">
        <v>2116</v>
      </c>
      <c r="D36347">
        <v>263880.6728971962</v>
      </c>
    </row>
    <row r="36348" spans="1:4" x14ac:dyDescent="0.45">
      <c r="A36348" t="s">
        <v>4906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4906</v>
      </c>
      <c r="B36349" t="s">
        <v>96</v>
      </c>
      <c r="C36349" t="s">
        <v>2115</v>
      </c>
      <c r="D36349">
        <v>72398.350323920415</v>
      </c>
    </row>
    <row r="36350" spans="1:4" x14ac:dyDescent="0.45">
      <c r="A36350" t="s">
        <v>4906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4906</v>
      </c>
      <c r="B36351" t="s">
        <v>96</v>
      </c>
      <c r="C36351" t="s">
        <v>2113</v>
      </c>
      <c r="D36351">
        <v>450788.90089336614</v>
      </c>
    </row>
    <row r="36352" spans="1:4" x14ac:dyDescent="0.45">
      <c r="A36352" t="s">
        <v>4906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4906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4906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4906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4906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4906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4906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4906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4906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4906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4906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4906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4906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4906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4906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4906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4906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4906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4906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4906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4906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4906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4906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4906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4906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4906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4906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4906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4906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4906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4906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4906</v>
      </c>
      <c r="B36383" t="s">
        <v>96</v>
      </c>
      <c r="C36383" t="s">
        <v>2089</v>
      </c>
      <c r="D36383">
        <v>5716.3368561482594</v>
      </c>
    </row>
    <row r="36384" spans="1:4" x14ac:dyDescent="0.45">
      <c r="A36384" t="s">
        <v>4906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4906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4906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4906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4906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4906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4906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4906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4906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4906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4906</v>
      </c>
      <c r="B36394" t="s">
        <v>96</v>
      </c>
      <c r="C36394" t="s">
        <v>2081</v>
      </c>
      <c r="D36394">
        <v>4022.1846586993552</v>
      </c>
    </row>
    <row r="36395" spans="1:4" x14ac:dyDescent="0.45">
      <c r="A36395" t="s">
        <v>4906</v>
      </c>
      <c r="B36395" t="s">
        <v>96</v>
      </c>
      <c r="C36395" t="s">
        <v>2080</v>
      </c>
      <c r="D36395">
        <v>726473.32080603065</v>
      </c>
    </row>
    <row r="36396" spans="1:4" x14ac:dyDescent="0.45">
      <c r="A36396" t="s">
        <v>4906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4906</v>
      </c>
      <c r="B36397" t="s">
        <v>96</v>
      </c>
      <c r="C36397" t="s">
        <v>2079</v>
      </c>
      <c r="D36397">
        <v>71184.05533623691</v>
      </c>
    </row>
    <row r="36398" spans="1:4" x14ac:dyDescent="0.45">
      <c r="A36398" t="s">
        <v>4906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4906</v>
      </c>
      <c r="B36399" t="s">
        <v>96</v>
      </c>
      <c r="C36399" t="s">
        <v>2077</v>
      </c>
      <c r="D36399">
        <v>443228.08354864671</v>
      </c>
    </row>
    <row r="36400" spans="1:4" x14ac:dyDescent="0.45">
      <c r="A36400" t="s">
        <v>4906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4906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4906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4906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4906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4906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4906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4906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4906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4906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4906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4906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4906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4906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4906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4906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4906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4906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4906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4906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4906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4906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4906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4906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4906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4906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4906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4906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4906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4906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4906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4906</v>
      </c>
      <c r="B36431" t="s">
        <v>96</v>
      </c>
      <c r="C36431" t="s">
        <v>2053</v>
      </c>
      <c r="D36431">
        <v>5620.4600970608653</v>
      </c>
    </row>
    <row r="36432" spans="1:4" x14ac:dyDescent="0.45">
      <c r="A36432" t="s">
        <v>4906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4906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4906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4906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4906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4906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4906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4906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4906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4906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4906</v>
      </c>
      <c r="B36442" t="s">
        <v>96</v>
      </c>
      <c r="C36442" t="s">
        <v>2045</v>
      </c>
      <c r="D36442">
        <v>3954.7229189118598</v>
      </c>
    </row>
    <row r="36443" spans="1:4" x14ac:dyDescent="0.45">
      <c r="A36443" t="s">
        <v>4906</v>
      </c>
      <c r="B36443" t="s">
        <v>96</v>
      </c>
      <c r="C36443" t="s">
        <v>2044</v>
      </c>
      <c r="D36443">
        <v>255103.07524364264</v>
      </c>
    </row>
    <row r="36444" spans="1:4" x14ac:dyDescent="0.45">
      <c r="A36444" t="s">
        <v>4906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4906</v>
      </c>
      <c r="B36445" t="s">
        <v>96</v>
      </c>
      <c r="C36445" t="s">
        <v>2043</v>
      </c>
      <c r="D36445">
        <v>69990.127004844806</v>
      </c>
    </row>
    <row r="36446" spans="1:4" x14ac:dyDescent="0.45">
      <c r="A36446" t="s">
        <v>4906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4906</v>
      </c>
      <c r="B36447" t="s">
        <v>96</v>
      </c>
      <c r="C36447" t="s">
        <v>2041</v>
      </c>
      <c r="D36447">
        <v>435794.07935040642</v>
      </c>
    </row>
    <row r="36448" spans="1:4" x14ac:dyDescent="0.45">
      <c r="A36448" t="s">
        <v>4906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4906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4906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4906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4906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4906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4906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4906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4906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4906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4906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4906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4906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4906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4906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4906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4906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4906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4906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4906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4906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4906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4906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4906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4906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4906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4906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4906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4906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4906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4906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4906</v>
      </c>
      <c r="B36479" t="s">
        <v>96</v>
      </c>
      <c r="C36479" t="s">
        <v>2017</v>
      </c>
      <c r="D36479">
        <v>5526.1914225150949</v>
      </c>
    </row>
    <row r="36480" spans="1:4" x14ac:dyDescent="0.45">
      <c r="A36480" t="s">
        <v>4906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4906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4906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4906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4906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4906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4906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4906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4906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4906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4906</v>
      </c>
      <c r="B36490" t="s">
        <v>96</v>
      </c>
      <c r="C36490" t="s">
        <v>2009</v>
      </c>
      <c r="D36490">
        <v>3888.3926752443431</v>
      </c>
    </row>
    <row r="36491" spans="1:4" x14ac:dyDescent="0.45">
      <c r="A36491" t="s">
        <v>4906</v>
      </c>
      <c r="B36491" t="s">
        <v>96</v>
      </c>
      <c r="C36491" t="s">
        <v>2008</v>
      </c>
      <c r="D36491">
        <v>250824.38126477358</v>
      </c>
    </row>
    <row r="36492" spans="1:4" x14ac:dyDescent="0.45">
      <c r="A36492" t="s">
        <v>4906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4906</v>
      </c>
      <c r="B36493" t="s">
        <v>96</v>
      </c>
      <c r="C36493" t="s">
        <v>2007</v>
      </c>
      <c r="D36493">
        <v>68816.223731785882</v>
      </c>
    </row>
    <row r="36494" spans="1:4" x14ac:dyDescent="0.45">
      <c r="A36494" t="s">
        <v>4906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4906</v>
      </c>
      <c r="B36495" t="s">
        <v>96</v>
      </c>
      <c r="C36495" t="s">
        <v>2005</v>
      </c>
      <c r="D36495">
        <v>428484.76133625669</v>
      </c>
    </row>
    <row r="36496" spans="1:4" x14ac:dyDescent="0.45">
      <c r="A36496" t="s">
        <v>4906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4906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4906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4906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4906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4906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4906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4906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4906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4906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4906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4906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4906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4906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4906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4906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4906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4906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4906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4906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4906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4906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4906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4906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4906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4906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4906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4906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4906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4906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4906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4906</v>
      </c>
      <c r="B36527" t="s">
        <v>96</v>
      </c>
      <c r="C36527" t="s">
        <v>1981</v>
      </c>
      <c r="D36527">
        <v>5433.5038610538686</v>
      </c>
    </row>
    <row r="36528" spans="1:4" x14ac:dyDescent="0.45">
      <c r="A36528" t="s">
        <v>4906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4906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4906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4906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4906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4906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4906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4906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4906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4906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4906</v>
      </c>
      <c r="B36538" t="s">
        <v>96</v>
      </c>
      <c r="C36538" t="s">
        <v>1973</v>
      </c>
      <c r="D36538">
        <v>3823.1749497772707</v>
      </c>
    </row>
    <row r="36539" spans="1:4" x14ac:dyDescent="0.45">
      <c r="A36539" t="s">
        <v>4906</v>
      </c>
      <c r="B36539" t="s">
        <v>96</v>
      </c>
      <c r="C36539" t="s">
        <v>1972</v>
      </c>
      <c r="D36539">
        <v>246617.4513057908</v>
      </c>
    </row>
    <row r="36540" spans="1:4" x14ac:dyDescent="0.45">
      <c r="A36540" t="s">
        <v>4906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4906</v>
      </c>
      <c r="B36541" t="s">
        <v>96</v>
      </c>
      <c r="C36541" t="s">
        <v>1971</v>
      </c>
      <c r="D36541">
        <v>67662.009648523759</v>
      </c>
    </row>
    <row r="36542" spans="1:4" x14ac:dyDescent="0.45">
      <c r="A36542" t="s">
        <v>4906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4906</v>
      </c>
      <c r="B36543" t="s">
        <v>96</v>
      </c>
      <c r="C36543" t="s">
        <v>1969</v>
      </c>
      <c r="D36543">
        <v>421298.03821809916</v>
      </c>
    </row>
    <row r="36544" spans="1:4" x14ac:dyDescent="0.45">
      <c r="A36544" t="s">
        <v>4906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4906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4906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4906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4906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4906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4906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4906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4906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4906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4906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4906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4906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4906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4906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4906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4906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4906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4906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4906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4906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4906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4906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4906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4906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4906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4906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4906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4906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4906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4906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4906</v>
      </c>
      <c r="B36575" t="s">
        <v>96</v>
      </c>
      <c r="C36575" t="s">
        <v>1945</v>
      </c>
      <c r="D36575">
        <v>5342.3708935965042</v>
      </c>
    </row>
    <row r="36576" spans="1:4" x14ac:dyDescent="0.45">
      <c r="A36576" t="s">
        <v>4906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4906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4906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4906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4906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4906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4906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4906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4906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4906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4906</v>
      </c>
      <c r="B36586" t="s">
        <v>96</v>
      </c>
      <c r="C36586" t="s">
        <v>1937</v>
      </c>
      <c r="D36586">
        <v>3759.0510828965926</v>
      </c>
    </row>
    <row r="36587" spans="1:4" x14ac:dyDescent="0.45">
      <c r="A36587" t="s">
        <v>4906</v>
      </c>
      <c r="B36587" t="s">
        <v>96</v>
      </c>
      <c r="C36587" t="s">
        <v>1936</v>
      </c>
      <c r="D36587">
        <v>678947.02879068267</v>
      </c>
    </row>
    <row r="36588" spans="1:4" x14ac:dyDescent="0.45">
      <c r="A36588" t="s">
        <v>4906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4906</v>
      </c>
      <c r="B36589" t="s">
        <v>96</v>
      </c>
      <c r="C36589" t="s">
        <v>1935</v>
      </c>
      <c r="D36589">
        <v>66527.154519847551</v>
      </c>
    </row>
    <row r="36590" spans="1:4" x14ac:dyDescent="0.45">
      <c r="A36590" t="s">
        <v>4906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4906</v>
      </c>
      <c r="B36591" t="s">
        <v>96</v>
      </c>
      <c r="C36591" t="s">
        <v>1933</v>
      </c>
      <c r="D36591">
        <v>414231.85378378181</v>
      </c>
    </row>
    <row r="36592" spans="1:4" x14ac:dyDescent="0.45">
      <c r="A36592" t="s">
        <v>4906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4906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4906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4906</v>
      </c>
      <c r="B36595" t="s">
        <v>96</v>
      </c>
      <c r="C36595" t="s">
        <v>1930</v>
      </c>
      <c r="D36595">
        <v>0</v>
      </c>
    </row>
    <row r="36596" spans="1:4" x14ac:dyDescent="0.45">
      <c r="A36596" t="s">
        <v>4906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4906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4906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4906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4906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4906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4906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4906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4906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4906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4906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4906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4906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4906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4906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4906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4906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4906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4906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4906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4906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4906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4906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4906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4906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4906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4906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4906</v>
      </c>
      <c r="B36623" t="s">
        <v>96</v>
      </c>
      <c r="C36623" t="s">
        <v>1909</v>
      </c>
      <c r="D36623">
        <v>5252.7664458512736</v>
      </c>
    </row>
    <row r="36624" spans="1:4" x14ac:dyDescent="0.45">
      <c r="A36624" t="s">
        <v>4906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4906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4906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4906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4906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4906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4906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4906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4906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4906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4906</v>
      </c>
      <c r="B36634" t="s">
        <v>96</v>
      </c>
      <c r="C36634" t="s">
        <v>1901</v>
      </c>
      <c r="D36634">
        <v>3696.0027279550095</v>
      </c>
    </row>
    <row r="36635" spans="1:4" x14ac:dyDescent="0.45">
      <c r="A36635" t="s">
        <v>4906</v>
      </c>
      <c r="B36635" t="s">
        <v>96</v>
      </c>
      <c r="C36635" t="s">
        <v>1900</v>
      </c>
      <c r="D36635">
        <v>238414.08901275008</v>
      </c>
    </row>
    <row r="36636" spans="1:4" x14ac:dyDescent="0.45">
      <c r="A36636" t="s">
        <v>4906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4906</v>
      </c>
      <c r="B36637" t="s">
        <v>96</v>
      </c>
      <c r="C36637" t="s">
        <v>1899</v>
      </c>
      <c r="D36637">
        <v>65411.333649387663</v>
      </c>
    </row>
    <row r="36638" spans="1:4" x14ac:dyDescent="0.45">
      <c r="A36638" t="s">
        <v>4906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4906</v>
      </c>
      <c r="B36639" t="s">
        <v>96</v>
      </c>
      <c r="C36639" t="s">
        <v>1897</v>
      </c>
      <c r="D36639">
        <v>407284.18630879093</v>
      </c>
    </row>
    <row r="36640" spans="1:4" x14ac:dyDescent="0.45">
      <c r="A36640" t="s">
        <v>4906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4906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4906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4906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4906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4906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4906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4906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4906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4906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4906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4906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4906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4906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4906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4906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4906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4906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4906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4906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4906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4906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4906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4906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4906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4906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4906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4906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4906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4906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4906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4906</v>
      </c>
      <c r="B36671" t="s">
        <v>96</v>
      </c>
      <c r="C36671" t="s">
        <v>1873</v>
      </c>
      <c r="D36671">
        <v>5164.6648808552281</v>
      </c>
    </row>
    <row r="36672" spans="1:4" x14ac:dyDescent="0.45">
      <c r="A36672" t="s">
        <v>4906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4906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4906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4906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4906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4906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4906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4906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4906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4906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4906</v>
      </c>
      <c r="B36682" t="s">
        <v>96</v>
      </c>
      <c r="C36682" t="s">
        <v>1865</v>
      </c>
      <c r="D36682">
        <v>3634.0118460227509</v>
      </c>
    </row>
    <row r="36683" spans="1:4" x14ac:dyDescent="0.45">
      <c r="A36683" t="s">
        <v>4906</v>
      </c>
      <c r="B36683" t="s">
        <v>96</v>
      </c>
      <c r="C36683" t="s">
        <v>1864</v>
      </c>
      <c r="D36683">
        <v>234415.30959324635</v>
      </c>
    </row>
    <row r="36684" spans="1:4" x14ac:dyDescent="0.45">
      <c r="A36684" t="s">
        <v>4906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4906</v>
      </c>
      <c r="B36685" t="s">
        <v>96</v>
      </c>
      <c r="C36685" t="s">
        <v>1863</v>
      </c>
      <c r="D36685">
        <v>64314.227786715775</v>
      </c>
    </row>
    <row r="36686" spans="1:4" x14ac:dyDescent="0.45">
      <c r="A36686" t="s">
        <v>4906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4906</v>
      </c>
      <c r="B36687" t="s">
        <v>96</v>
      </c>
      <c r="C36687" t="s">
        <v>1861</v>
      </c>
      <c r="D36687">
        <v>400453.04797780991</v>
      </c>
    </row>
    <row r="36688" spans="1:4" x14ac:dyDescent="0.45">
      <c r="A36688" t="s">
        <v>4906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4906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4906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4906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4906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4906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4906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4906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4906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4906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4906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4906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4906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4906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4906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4906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4906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4906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4906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4906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4906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4906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4906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4906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4906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4906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4906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4906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4906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4906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4906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4906</v>
      </c>
      <c r="B36719" t="s">
        <v>96</v>
      </c>
      <c r="C36719" t="s">
        <v>1837</v>
      </c>
      <c r="D36719">
        <v>5078.0409916391291</v>
      </c>
    </row>
    <row r="36720" spans="1:4" x14ac:dyDescent="0.45">
      <c r="A36720" t="s">
        <v>4906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4906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4906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4906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4906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4906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4906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4906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4906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4906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4906</v>
      </c>
      <c r="B36730" t="s">
        <v>96</v>
      </c>
      <c r="C36730" t="s">
        <v>1829</v>
      </c>
      <c r="D36730">
        <v>3573.0607007264202</v>
      </c>
    </row>
    <row r="36731" spans="1:4" x14ac:dyDescent="0.45">
      <c r="A36731" t="s">
        <v>4906</v>
      </c>
      <c r="B36731" t="s">
        <v>96</v>
      </c>
      <c r="C36731" t="s">
        <v>1828</v>
      </c>
      <c r="D36731">
        <v>230483.59935120627</v>
      </c>
    </row>
    <row r="36732" spans="1:4" x14ac:dyDescent="0.45">
      <c r="A36732" t="s">
        <v>4906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4906</v>
      </c>
      <c r="B36733" t="s">
        <v>96</v>
      </c>
      <c r="C36733" t="s">
        <v>1827</v>
      </c>
      <c r="D36733">
        <v>63235.523036003484</v>
      </c>
    </row>
    <row r="36734" spans="1:4" x14ac:dyDescent="0.45">
      <c r="A36734" t="s">
        <v>4906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4906</v>
      </c>
      <c r="B36735" t="s">
        <v>96</v>
      </c>
      <c r="C36735" t="s">
        <v>1825</v>
      </c>
      <c r="D36735">
        <v>393736.4843159804</v>
      </c>
    </row>
    <row r="36736" spans="1:4" x14ac:dyDescent="0.45">
      <c r="A36736" t="s">
        <v>4906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4906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4906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4906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4906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4906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4906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4906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4906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4906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4906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4906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4906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4906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4906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4906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4906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4906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4906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4906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4906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4906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4906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4906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4906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4906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4906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4906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4906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4906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4906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4906</v>
      </c>
      <c r="B36767" t="s">
        <v>96</v>
      </c>
      <c r="C36767" t="s">
        <v>1801</v>
      </c>
      <c r="D36767">
        <v>4992.8699940154229</v>
      </c>
    </row>
    <row r="36768" spans="1:4" x14ac:dyDescent="0.45">
      <c r="A36768" t="s">
        <v>4906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4906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4906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4906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4906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4906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4906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4906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4906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4906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4906</v>
      </c>
      <c r="B36778" t="s">
        <v>96</v>
      </c>
      <c r="C36778" t="s">
        <v>1793</v>
      </c>
      <c r="D36778">
        <v>3513.1318531743837</v>
      </c>
    </row>
    <row r="36779" spans="1:4" x14ac:dyDescent="0.45">
      <c r="A36779" t="s">
        <v>4906</v>
      </c>
      <c r="B36779" t="s">
        <v>96</v>
      </c>
      <c r="C36779" t="s">
        <v>1792</v>
      </c>
      <c r="D36779">
        <v>634529.93344923586</v>
      </c>
    </row>
    <row r="36780" spans="1:4" x14ac:dyDescent="0.45">
      <c r="A36780" t="s">
        <v>4906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4906</v>
      </c>
      <c r="B36781" t="s">
        <v>96</v>
      </c>
      <c r="C36781" t="s">
        <v>1791</v>
      </c>
      <c r="D36781">
        <v>62174.910766212648</v>
      </c>
    </row>
    <row r="36782" spans="1:4" x14ac:dyDescent="0.45">
      <c r="A36782" t="s">
        <v>4906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4906</v>
      </c>
      <c r="B36783" t="s">
        <v>96</v>
      </c>
      <c r="C36783" t="s">
        <v>1789</v>
      </c>
      <c r="D36783">
        <v>387132.5736297025</v>
      </c>
    </row>
    <row r="36784" spans="1:4" x14ac:dyDescent="0.45">
      <c r="A36784" t="s">
        <v>4906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4906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4906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4906</v>
      </c>
      <c r="B36787" t="s">
        <v>96</v>
      </c>
      <c r="C36787" t="s">
        <v>1786</v>
      </c>
      <c r="D36787">
        <v>0</v>
      </c>
    </row>
    <row r="36788" spans="1:4" x14ac:dyDescent="0.45">
      <c r="A36788" t="s">
        <v>4906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4906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4906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4906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4906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4906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4906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4906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4906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4906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4906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4906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4906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4906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4906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4906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4906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4906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4906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4906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4906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4906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4906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4906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4906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4906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4906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4906</v>
      </c>
      <c r="B36815" t="s">
        <v>96</v>
      </c>
      <c r="C36815" t="s">
        <v>1765</v>
      </c>
      <c r="D36815">
        <v>4909.1275194871705</v>
      </c>
    </row>
    <row r="36816" spans="1:4" x14ac:dyDescent="0.45">
      <c r="A36816" t="s">
        <v>4906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4906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4906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4906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4906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4906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4906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4906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4906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4906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4906</v>
      </c>
      <c r="B36826" t="s">
        <v>96</v>
      </c>
      <c r="C36826" t="s">
        <v>1757</v>
      </c>
      <c r="D36826">
        <v>3454.2081569672969</v>
      </c>
    </row>
    <row r="36827" spans="1:4" x14ac:dyDescent="0.45">
      <c r="A36827" t="s">
        <v>4906</v>
      </c>
      <c r="B36827" t="s">
        <v>96</v>
      </c>
      <c r="C36827" t="s">
        <v>1756</v>
      </c>
      <c r="D36827">
        <v>222816.90561939249</v>
      </c>
    </row>
    <row r="36828" spans="1:4" x14ac:dyDescent="0.45">
      <c r="A36828" t="s">
        <v>4906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4906</v>
      </c>
      <c r="B36829" t="s">
        <v>96</v>
      </c>
      <c r="C36829" t="s">
        <v>1755</v>
      </c>
      <c r="D36829">
        <v>61132.087522792179</v>
      </c>
    </row>
    <row r="36830" spans="1:4" x14ac:dyDescent="0.45">
      <c r="A36830" t="s">
        <v>4906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4906</v>
      </c>
      <c r="B36831" t="s">
        <v>96</v>
      </c>
      <c r="C36831" t="s">
        <v>1753</v>
      </c>
      <c r="D36831">
        <v>380639.42645681382</v>
      </c>
    </row>
    <row r="36832" spans="1:4" x14ac:dyDescent="0.45">
      <c r="A36832" t="s">
        <v>4906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4906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4906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4906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4906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4906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4906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4906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4906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4906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4906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4906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4906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4906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4906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4906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4906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4906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4906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4906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4906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4906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4906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4906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4906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4906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4906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4906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4906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4906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4906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4906</v>
      </c>
      <c r="B36863" t="s">
        <v>96</v>
      </c>
      <c r="C36863" t="s">
        <v>1729</v>
      </c>
      <c r="D36863">
        <v>4826.7896082759125</v>
      </c>
    </row>
    <row r="36864" spans="1:4" x14ac:dyDescent="0.45">
      <c r="A36864" t="s">
        <v>4906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4906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4906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4906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4906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4906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4906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4906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4906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4906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4906</v>
      </c>
      <c r="B36874" t="s">
        <v>96</v>
      </c>
      <c r="C36874" t="s">
        <v>1721</v>
      </c>
      <c r="D36874">
        <v>3396.2727532922904</v>
      </c>
    </row>
    <row r="36875" spans="1:4" x14ac:dyDescent="0.45">
      <c r="A36875" t="s">
        <v>4906</v>
      </c>
      <c r="B36875" t="s">
        <v>96</v>
      </c>
      <c r="C36875" t="s">
        <v>1720</v>
      </c>
      <c r="D36875">
        <v>219079.72859181892</v>
      </c>
    </row>
    <row r="36876" spans="1:4" x14ac:dyDescent="0.45">
      <c r="A36876" t="s">
        <v>4906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4906</v>
      </c>
      <c r="B36877" t="s">
        <v>96</v>
      </c>
      <c r="C36877" t="s">
        <v>1719</v>
      </c>
      <c r="D36877">
        <v>60106.754940855841</v>
      </c>
    </row>
    <row r="36878" spans="1:4" x14ac:dyDescent="0.45">
      <c r="A36878" t="s">
        <v>4906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4906</v>
      </c>
      <c r="B36879" t="s">
        <v>96</v>
      </c>
      <c r="C36879" t="s">
        <v>1717</v>
      </c>
      <c r="D36879">
        <v>374255.18502599042</v>
      </c>
    </row>
    <row r="36880" spans="1:4" x14ac:dyDescent="0.45">
      <c r="A36880" t="s">
        <v>4906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4906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4906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4906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4906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4906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4906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4906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4906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4906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4906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4906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4906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4906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4906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4906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4906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4906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4906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4906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4906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4906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4906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4906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4906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4906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4906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4906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4906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4906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4906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4906</v>
      </c>
      <c r="B36911" t="s">
        <v>96</v>
      </c>
      <c r="C36911" t="s">
        <v>1693</v>
      </c>
      <c r="D36911">
        <v>4745.8327024664741</v>
      </c>
    </row>
    <row r="36912" spans="1:4" x14ac:dyDescent="0.45">
      <c r="A36912" t="s">
        <v>4906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4906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4906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4906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4906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4906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4906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4906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4906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4906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4906</v>
      </c>
      <c r="B36922" t="s">
        <v>96</v>
      </c>
      <c r="C36922" t="s">
        <v>1685</v>
      </c>
      <c r="D36922">
        <v>3339.3090660994558</v>
      </c>
    </row>
    <row r="36923" spans="1:4" x14ac:dyDescent="0.45">
      <c r="A36923" t="s">
        <v>4906</v>
      </c>
      <c r="B36923" t="s">
        <v>96</v>
      </c>
      <c r="C36923" t="s">
        <v>1684</v>
      </c>
      <c r="D36923">
        <v>215405.23303851049</v>
      </c>
    </row>
    <row r="36924" spans="1:4" x14ac:dyDescent="0.45">
      <c r="A36924" t="s">
        <v>4906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4906</v>
      </c>
      <c r="B36925" t="s">
        <v>96</v>
      </c>
      <c r="C36925" t="s">
        <v>1683</v>
      </c>
      <c r="D36925">
        <v>59098.619659816322</v>
      </c>
    </row>
    <row r="36926" spans="1:4" x14ac:dyDescent="0.45">
      <c r="A36926" t="s">
        <v>4906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4906</v>
      </c>
      <c r="B36927" t="s">
        <v>96</v>
      </c>
      <c r="C36927" t="s">
        <v>1681</v>
      </c>
      <c r="D36927">
        <v>367978.02272521524</v>
      </c>
    </row>
    <row r="36928" spans="1:4" x14ac:dyDescent="0.45">
      <c r="A36928" t="s">
        <v>4906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4906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4906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4906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4906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4906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4906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4906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4906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4906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4906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4906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4906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4906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4906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4906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4906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4906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4906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4906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4906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4906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4906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4906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4906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4906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4906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4906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4906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4906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4906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4906</v>
      </c>
      <c r="B36959" t="s">
        <v>96</v>
      </c>
      <c r="C36959" t="s">
        <v>1657</v>
      </c>
      <c r="D36959">
        <v>4666.2336392667494</v>
      </c>
    </row>
    <row r="36960" spans="1:4" x14ac:dyDescent="0.45">
      <c r="A36960" t="s">
        <v>4906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4906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4906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4906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4906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4906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4906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4906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4906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4906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4906</v>
      </c>
      <c r="B36970" t="s">
        <v>96</v>
      </c>
      <c r="C36970" t="s">
        <v>1649</v>
      </c>
      <c r="D36970">
        <v>3283.300797359238</v>
      </c>
    </row>
    <row r="36971" spans="1:4" x14ac:dyDescent="0.45">
      <c r="A36971" t="s">
        <v>4906</v>
      </c>
      <c r="B36971" t="s">
        <v>96</v>
      </c>
      <c r="C36971" t="s">
        <v>1648</v>
      </c>
      <c r="D36971">
        <v>593018.62939180923</v>
      </c>
    </row>
    <row r="36972" spans="1:4" x14ac:dyDescent="0.45">
      <c r="A36972" t="s">
        <v>4906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4906</v>
      </c>
      <c r="B36973" t="s">
        <v>96</v>
      </c>
      <c r="C36973" t="s">
        <v>1647</v>
      </c>
      <c r="D36973">
        <v>58107.39323945107</v>
      </c>
    </row>
    <row r="36974" spans="1:4" x14ac:dyDescent="0.45">
      <c r="A36974" t="s">
        <v>4906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4906</v>
      </c>
      <c r="B36975" t="s">
        <v>96</v>
      </c>
      <c r="C36975" t="s">
        <v>1645</v>
      </c>
      <c r="D36975">
        <v>361806.1435791612</v>
      </c>
    </row>
    <row r="36976" spans="1:4" x14ac:dyDescent="0.45">
      <c r="A36976" t="s">
        <v>4906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4906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4906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4906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4906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4906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4906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4906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4906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4906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4906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4906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4906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4906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4906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4906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4906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4906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4906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4906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4906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4906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4906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4906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4906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4906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4906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4906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4906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4906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4906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4906</v>
      </c>
      <c r="B37007" t="s">
        <v>96</v>
      </c>
      <c r="C37007" t="s">
        <v>1621</v>
      </c>
      <c r="D37007">
        <v>4587.9696443805324</v>
      </c>
    </row>
    <row r="37008" spans="1:4" x14ac:dyDescent="0.45">
      <c r="A37008" t="s">
        <v>4906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4906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4906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4906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4906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4906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4906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4906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4906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4906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4906</v>
      </c>
      <c r="B37018" t="s">
        <v>96</v>
      </c>
      <c r="C37018" t="s">
        <v>1613</v>
      </c>
      <c r="D37018">
        <v>3228.2319223993422</v>
      </c>
    </row>
    <row r="37019" spans="1:4" x14ac:dyDescent="0.45">
      <c r="A37019" t="s">
        <v>4906</v>
      </c>
      <c r="B37019" t="s">
        <v>96</v>
      </c>
      <c r="C37019" t="s">
        <v>1612</v>
      </c>
      <c r="D37019">
        <v>208240.09870971259</v>
      </c>
    </row>
    <row r="37020" spans="1:4" x14ac:dyDescent="0.45">
      <c r="A37020" t="s">
        <v>4906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4906</v>
      </c>
      <c r="B37021" t="s">
        <v>96</v>
      </c>
      <c r="C37021" t="s">
        <v>1611</v>
      </c>
      <c r="D37021">
        <v>57132.792077375852</v>
      </c>
    </row>
    <row r="37022" spans="1:4" x14ac:dyDescent="0.45">
      <c r="A37022" t="s">
        <v>4906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4906</v>
      </c>
      <c r="B37023" t="s">
        <v>96</v>
      </c>
      <c r="C37023" t="s">
        <v>1609</v>
      </c>
      <c r="D37023">
        <v>355737.78173533996</v>
      </c>
    </row>
    <row r="37024" spans="1:4" x14ac:dyDescent="0.45">
      <c r="A37024" t="s">
        <v>4906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4906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4906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4906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4906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4906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4906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4906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4906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4906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4906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4906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4906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4906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4906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4906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4906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4906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4906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4906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4906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4906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4906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4906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4906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4906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4906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4906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4906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4906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4906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4906</v>
      </c>
      <c r="B37055" t="s">
        <v>96</v>
      </c>
      <c r="C37055" t="s">
        <v>1585</v>
      </c>
      <c r="D37055">
        <v>4511.0183254915064</v>
      </c>
    </row>
    <row r="37056" spans="1:4" x14ac:dyDescent="0.45">
      <c r="A37056" t="s">
        <v>4906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4906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4906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4906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4906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4906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4906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4906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4906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4906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4906</v>
      </c>
      <c r="B37066" t="s">
        <v>96</v>
      </c>
      <c r="C37066" t="s">
        <v>1577</v>
      </c>
      <c r="D37066">
        <v>3174.0866853198959</v>
      </c>
    </row>
    <row r="37067" spans="1:4" x14ac:dyDescent="0.45">
      <c r="A37067" t="s">
        <v>4906</v>
      </c>
      <c r="B37067" t="s">
        <v>96</v>
      </c>
      <c r="C37067" t="s">
        <v>1576</v>
      </c>
      <c r="D37067">
        <v>204747.40989889612</v>
      </c>
    </row>
    <row r="37068" spans="1:4" x14ac:dyDescent="0.45">
      <c r="A37068" t="s">
        <v>4906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4906</v>
      </c>
      <c r="B37069" t="s">
        <v>96</v>
      </c>
      <c r="C37069" t="s">
        <v>1575</v>
      </c>
      <c r="D37069">
        <v>56174.537327902646</v>
      </c>
    </row>
    <row r="37070" spans="1:4" x14ac:dyDescent="0.45">
      <c r="A37070" t="s">
        <v>4906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4906</v>
      </c>
      <c r="B37071" t="s">
        <v>96</v>
      </c>
      <c r="C37071" t="s">
        <v>1573</v>
      </c>
      <c r="D37071">
        <v>349771.20095886954</v>
      </c>
    </row>
    <row r="37072" spans="1:4" x14ac:dyDescent="0.45">
      <c r="A37072" t="s">
        <v>4906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4906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4906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4906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4906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4906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4906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4906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4906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4906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4906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4906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4906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4906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4906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4906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4906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4906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4906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4906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4906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4906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4906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4906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4906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4906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4906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4906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4906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4906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4906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4906</v>
      </c>
      <c r="B37103" t="s">
        <v>96</v>
      </c>
      <c r="C37103" t="s">
        <v>1549</v>
      </c>
      <c r="D37103">
        <v>4435.3576658565171</v>
      </c>
    </row>
    <row r="37104" spans="1:4" x14ac:dyDescent="0.45">
      <c r="A37104" t="s">
        <v>4906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4906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4906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4906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4906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4906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4906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4906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4906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4906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4906</v>
      </c>
      <c r="B37114" t="s">
        <v>96</v>
      </c>
      <c r="C37114" t="s">
        <v>1541</v>
      </c>
      <c r="D37114">
        <v>3120.8495944854726</v>
      </c>
    </row>
    <row r="37115" spans="1:4" x14ac:dyDescent="0.45">
      <c r="A37115" t="s">
        <v>4906</v>
      </c>
      <c r="B37115" t="s">
        <v>96</v>
      </c>
      <c r="C37115" t="s">
        <v>1540</v>
      </c>
      <c r="D37115">
        <v>201313.30190514994</v>
      </c>
    </row>
    <row r="37116" spans="1:4" x14ac:dyDescent="0.45">
      <c r="A37116" t="s">
        <v>4906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4906</v>
      </c>
      <c r="B37117" t="s">
        <v>96</v>
      </c>
      <c r="C37117" t="s">
        <v>1539</v>
      </c>
      <c r="D37117">
        <v>55232.354822258239</v>
      </c>
    </row>
    <row r="37118" spans="1:4" x14ac:dyDescent="0.45">
      <c r="A37118" t="s">
        <v>4906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4906</v>
      </c>
      <c r="B37119" t="s">
        <v>96</v>
      </c>
      <c r="C37119" t="s">
        <v>1537</v>
      </c>
      <c r="D37119">
        <v>343904.69413571514</v>
      </c>
    </row>
    <row r="37120" spans="1:4" x14ac:dyDescent="0.45">
      <c r="A37120" t="s">
        <v>4906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4906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4906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4906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4906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4906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4906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4906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4906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4906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4906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4906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4906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4906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4906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4906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4906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4906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4906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4906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4906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4906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4906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4906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4906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4906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4906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4906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4906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4906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4906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4906</v>
      </c>
      <c r="B37151" t="s">
        <v>96</v>
      </c>
      <c r="C37151" t="s">
        <v>1513</v>
      </c>
      <c r="D37151">
        <v>4360.9660180063074</v>
      </c>
    </row>
    <row r="37152" spans="1:4" x14ac:dyDescent="0.45">
      <c r="A37152" t="s">
        <v>4906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4906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4906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4906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4906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4906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4906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4906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4906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4906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4906</v>
      </c>
      <c r="B37162" t="s">
        <v>96</v>
      </c>
      <c r="C37162" t="s">
        <v>1505</v>
      </c>
      <c r="D37162">
        <v>3068.5054180927441</v>
      </c>
    </row>
    <row r="37163" spans="1:4" x14ac:dyDescent="0.45">
      <c r="A37163" t="s">
        <v>4906</v>
      </c>
      <c r="B37163" t="s">
        <v>96</v>
      </c>
      <c r="C37163" t="s">
        <v>1504</v>
      </c>
      <c r="D37163">
        <v>554223.01812318596</v>
      </c>
    </row>
    <row r="37164" spans="1:4" x14ac:dyDescent="0.45">
      <c r="A37164" t="s">
        <v>4906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4906</v>
      </c>
      <c r="B37165" t="s">
        <v>96</v>
      </c>
      <c r="C37165" t="s">
        <v>1503</v>
      </c>
      <c r="D37165">
        <v>54305.974990141163</v>
      </c>
    </row>
    <row r="37166" spans="1:4" x14ac:dyDescent="0.45">
      <c r="A37166" t="s">
        <v>4906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4906</v>
      </c>
      <c r="B37167" t="s">
        <v>96</v>
      </c>
      <c r="C37167" t="s">
        <v>1501</v>
      </c>
      <c r="D37167">
        <v>338136.58278426266</v>
      </c>
    </row>
    <row r="37168" spans="1:4" x14ac:dyDescent="0.45">
      <c r="A37168" t="s">
        <v>4906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4906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4906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4906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4906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4906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4906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4906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4906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4906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4906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4906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4906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4906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4906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4906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4906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4906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4906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4906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4906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4906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4906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4906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4906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4906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4906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4906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4906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4906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4906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4906</v>
      </c>
      <c r="B37199" t="s">
        <v>96</v>
      </c>
      <c r="C37199" t="s">
        <v>1477</v>
      </c>
      <c r="D37199">
        <v>4287.822097551898</v>
      </c>
    </row>
    <row r="37200" spans="1:4" x14ac:dyDescent="0.45">
      <c r="A37200" t="s">
        <v>4906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4906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4906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4906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4906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4906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4906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4906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4906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4906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4906</v>
      </c>
      <c r="B37210" t="s">
        <v>96</v>
      </c>
      <c r="C37210" t="s">
        <v>1469</v>
      </c>
      <c r="D37210">
        <v>3017.0391798124688</v>
      </c>
    </row>
    <row r="37211" spans="1:4" x14ac:dyDescent="0.45">
      <c r="A37211" t="s">
        <v>4906</v>
      </c>
      <c r="B37211" t="s">
        <v>96</v>
      </c>
      <c r="C37211" t="s">
        <v>1468</v>
      </c>
      <c r="D37211">
        <v>194616.9146819743</v>
      </c>
    </row>
    <row r="37212" spans="1:4" x14ac:dyDescent="0.45">
      <c r="A37212" t="s">
        <v>4906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4906</v>
      </c>
      <c r="B37213" t="s">
        <v>96</v>
      </c>
      <c r="C37213" t="s">
        <v>1467</v>
      </c>
      <c r="D37213">
        <v>53395.132782594243</v>
      </c>
    </row>
    <row r="37214" spans="1:4" x14ac:dyDescent="0.45">
      <c r="A37214" t="s">
        <v>4906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4906</v>
      </c>
      <c r="B37215" t="s">
        <v>96</v>
      </c>
      <c r="C37215" t="s">
        <v>1465</v>
      </c>
      <c r="D37215">
        <v>332465.21657508396</v>
      </c>
    </row>
    <row r="37216" spans="1:4" x14ac:dyDescent="0.45">
      <c r="A37216" t="s">
        <v>4906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4906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4906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4906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4906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4906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4906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4906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4906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4906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4906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4906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4906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4906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4906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4906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4906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4906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4906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4906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4906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4906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4906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4906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4906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4906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4906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4906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4906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4906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4906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4906</v>
      </c>
      <c r="B37247" t="s">
        <v>96</v>
      </c>
      <c r="C37247" t="s">
        <v>1441</v>
      </c>
      <c r="D37247">
        <v>4215.9049770948641</v>
      </c>
    </row>
    <row r="37248" spans="1:4" x14ac:dyDescent="0.45">
      <c r="A37248" t="s">
        <v>4906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4906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4906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4906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4906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4906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4906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4906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4906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4906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4906</v>
      </c>
      <c r="B37258" t="s">
        <v>96</v>
      </c>
      <c r="C37258" t="s">
        <v>1433</v>
      </c>
      <c r="D37258">
        <v>2966.4361545045754</v>
      </c>
    </row>
    <row r="37259" spans="1:4" x14ac:dyDescent="0.45">
      <c r="A37259" t="s">
        <v>4906</v>
      </c>
      <c r="B37259" t="s">
        <v>96</v>
      </c>
      <c r="C37259" t="s">
        <v>1432</v>
      </c>
      <c r="D37259">
        <v>191352.71953167859</v>
      </c>
    </row>
    <row r="37260" spans="1:4" x14ac:dyDescent="0.45">
      <c r="A37260" t="s">
        <v>4906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4906</v>
      </c>
      <c r="B37261" t="s">
        <v>96</v>
      </c>
      <c r="C37261" t="s">
        <v>1431</v>
      </c>
      <c r="D37261">
        <v>52499.567596170687</v>
      </c>
    </row>
    <row r="37262" spans="1:4" x14ac:dyDescent="0.45">
      <c r="A37262" t="s">
        <v>4906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4906</v>
      </c>
      <c r="B37263" t="s">
        <v>96</v>
      </c>
      <c r="C37263" t="s">
        <v>1429</v>
      </c>
      <c r="D37263">
        <v>326888.97285875643</v>
      </c>
    </row>
    <row r="37264" spans="1:4" x14ac:dyDescent="0.45">
      <c r="A37264" t="s">
        <v>4906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4906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4906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4906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4906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4906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4906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4906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4906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4906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4906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4906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4906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4906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4906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4906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4906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4906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4906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4906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4906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4906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4906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4906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4906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4906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4906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4906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4906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4906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4906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4906</v>
      </c>
      <c r="B37295" t="s">
        <v>96</v>
      </c>
      <c r="C37295" t="s">
        <v>1405</v>
      </c>
      <c r="D37295">
        <v>4145.1940802397339</v>
      </c>
    </row>
    <row r="37296" spans="1:4" x14ac:dyDescent="0.45">
      <c r="A37296" t="s">
        <v>4906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4906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4906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4906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4906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4906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4906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4906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4906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4906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4906</v>
      </c>
      <c r="B37306" t="s">
        <v>96</v>
      </c>
      <c r="C37306" t="s">
        <v>1397</v>
      </c>
      <c r="D37306">
        <v>2386.3760705496393</v>
      </c>
    </row>
    <row r="37307" spans="1:4" x14ac:dyDescent="0.45">
      <c r="A37307" t="s">
        <v>4906</v>
      </c>
      <c r="B37307" t="s">
        <v>96</v>
      </c>
      <c r="C37307" t="s">
        <v>1396</v>
      </c>
      <c r="D37307">
        <v>188143.27280855129</v>
      </c>
    </row>
    <row r="37308" spans="1:4" x14ac:dyDescent="0.45">
      <c r="A37308" t="s">
        <v>4906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4906</v>
      </c>
      <c r="B37309" t="s">
        <v>96</v>
      </c>
      <c r="C37309" t="s">
        <v>1395</v>
      </c>
      <c r="D37309">
        <v>51619.023198372168</v>
      </c>
    </row>
    <row r="37310" spans="1:4" x14ac:dyDescent="0.45">
      <c r="A37310" t="s">
        <v>4906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4906</v>
      </c>
      <c r="B37311" t="s">
        <v>96</v>
      </c>
      <c r="C37311" t="s">
        <v>1393</v>
      </c>
      <c r="D37311">
        <v>321406.25620160281</v>
      </c>
    </row>
    <row r="37312" spans="1:4" x14ac:dyDescent="0.45">
      <c r="A37312" t="s">
        <v>4906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4906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4906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4906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4906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4906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4906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4906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4906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4906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4906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4906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4906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4906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4906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4906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4906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4906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4906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4906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4906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4906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4906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4906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4906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4906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4906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4906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4906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4906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4906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4906</v>
      </c>
      <c r="B37343" t="s">
        <v>96</v>
      </c>
      <c r="C37343" t="s">
        <v>1369</v>
      </c>
      <c r="D37343">
        <v>4075.6691757068274</v>
      </c>
    </row>
    <row r="37344" spans="1:4" x14ac:dyDescent="0.45">
      <c r="A37344" t="s">
        <v>4906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4906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4906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4906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4906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4906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4906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4906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4906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4906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4906</v>
      </c>
      <c r="B37354" t="s">
        <v>96</v>
      </c>
      <c r="C37354" t="s">
        <v>1361</v>
      </c>
      <c r="D37354">
        <v>2346.3507869868054</v>
      </c>
    </row>
    <row r="37355" spans="1:4" x14ac:dyDescent="0.45">
      <c r="A37355" t="s">
        <v>4906</v>
      </c>
      <c r="B37355" t="s">
        <v>96</v>
      </c>
      <c r="C37355" t="s">
        <v>1360</v>
      </c>
      <c r="D37355">
        <v>525364.94374828029</v>
      </c>
    </row>
    <row r="37356" spans="1:4" x14ac:dyDescent="0.45">
      <c r="A37356" t="s">
        <v>4906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4906</v>
      </c>
      <c r="B37357" t="s">
        <v>96</v>
      </c>
      <c r="C37357" t="s">
        <v>1359</v>
      </c>
      <c r="D37357">
        <v>50753.247654337523</v>
      </c>
    </row>
    <row r="37358" spans="1:4" x14ac:dyDescent="0.45">
      <c r="A37358" t="s">
        <v>4906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4906</v>
      </c>
      <c r="B37359" t="s">
        <v>96</v>
      </c>
      <c r="C37359" t="s">
        <v>1357</v>
      </c>
      <c r="D37359">
        <v>316015.49792921741</v>
      </c>
    </row>
    <row r="37360" spans="1:4" x14ac:dyDescent="0.45">
      <c r="A37360" t="s">
        <v>4906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4906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4906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4906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4906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4906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4906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4906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4906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4906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4906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4906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4906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4906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4906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4906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4906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4906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4906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4906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4906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4906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4906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4906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4906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4906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4906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4906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4906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4906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4906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4906</v>
      </c>
      <c r="B37391" t="s">
        <v>96</v>
      </c>
      <c r="C37391" t="s">
        <v>1333</v>
      </c>
      <c r="D37391">
        <v>4007.3103715438292</v>
      </c>
    </row>
    <row r="37392" spans="1:4" x14ac:dyDescent="0.45">
      <c r="A37392" t="s">
        <v>4906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4906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4906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4906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4906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4906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4906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4906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4906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4906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4906</v>
      </c>
      <c r="B37402" t="s">
        <v>96</v>
      </c>
      <c r="C37402" t="s">
        <v>1325</v>
      </c>
      <c r="D37402">
        <v>2819.6627848714661</v>
      </c>
    </row>
    <row r="37403" spans="1:4" x14ac:dyDescent="0.45">
      <c r="A37403" t="s">
        <v>4906</v>
      </c>
      <c r="B37403" t="s">
        <v>96</v>
      </c>
      <c r="C37403" t="s">
        <v>1324</v>
      </c>
      <c r="D37403">
        <v>181884.96699249934</v>
      </c>
    </row>
    <row r="37404" spans="1:4" x14ac:dyDescent="0.45">
      <c r="A37404" t="s">
        <v>4906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4906</v>
      </c>
      <c r="B37405" t="s">
        <v>96</v>
      </c>
      <c r="C37405" t="s">
        <v>1323</v>
      </c>
      <c r="D37405">
        <v>49901.993254760964</v>
      </c>
    </row>
    <row r="37406" spans="1:4" x14ac:dyDescent="0.45">
      <c r="A37406" t="s">
        <v>4906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4906</v>
      </c>
      <c r="B37407" t="s">
        <v>96</v>
      </c>
      <c r="C37407" t="s">
        <v>1321</v>
      </c>
      <c r="D37407">
        <v>310715.15567764849</v>
      </c>
    </row>
    <row r="37408" spans="1:4" x14ac:dyDescent="0.45">
      <c r="A37408" t="s">
        <v>4906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4906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4906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4906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4906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4906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4906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4906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4906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4906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4906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4906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4906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4906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4906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4906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4906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4906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4906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4906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4906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4906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4906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4906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4906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4906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4906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4906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4906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4906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4906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4906</v>
      </c>
      <c r="B37439" t="s">
        <v>96</v>
      </c>
      <c r="C37439" t="s">
        <v>1297</v>
      </c>
      <c r="D37439">
        <v>3940.0981094344515</v>
      </c>
    </row>
    <row r="37440" spans="1:4" x14ac:dyDescent="0.45">
      <c r="A37440" t="s">
        <v>4906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4906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4906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4906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4906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4906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4906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4906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4906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4906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4906</v>
      </c>
      <c r="B37450" t="s">
        <v>96</v>
      </c>
      <c r="C37450" t="s">
        <v>1289</v>
      </c>
      <c r="D37450">
        <v>2268.3029218811525</v>
      </c>
    </row>
    <row r="37451" spans="1:4" x14ac:dyDescent="0.45">
      <c r="A37451" t="s">
        <v>4906</v>
      </c>
      <c r="B37451" t="s">
        <v>96</v>
      </c>
      <c r="C37451" t="s">
        <v>1288</v>
      </c>
      <c r="D37451">
        <v>178834.31731932572</v>
      </c>
    </row>
    <row r="37452" spans="1:4" x14ac:dyDescent="0.45">
      <c r="A37452" t="s">
        <v>4906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4906</v>
      </c>
      <c r="B37453" t="s">
        <v>96</v>
      </c>
      <c r="C37453" t="s">
        <v>1287</v>
      </c>
      <c r="D37453">
        <v>49065.016445019319</v>
      </c>
    </row>
    <row r="37454" spans="1:4" x14ac:dyDescent="0.45">
      <c r="A37454" t="s">
        <v>4906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4906</v>
      </c>
      <c r="B37455" t="s">
        <v>96</v>
      </c>
      <c r="C37455" t="s">
        <v>1285</v>
      </c>
      <c r="D37455">
        <v>305503.71295210876</v>
      </c>
    </row>
    <row r="37456" spans="1:4" x14ac:dyDescent="0.45">
      <c r="A37456" t="s">
        <v>4906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4906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4906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4906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4906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4906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4906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4906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4906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4906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4906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4906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4906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4906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4906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4906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4906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4906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4906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4906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4906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4906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4906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4906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4906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4906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4906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4906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4906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4906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4906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4906</v>
      </c>
      <c r="B37487" t="s">
        <v>96</v>
      </c>
      <c r="C37487" t="s">
        <v>1261</v>
      </c>
      <c r="D37487">
        <v>3874.0131591025543</v>
      </c>
    </row>
    <row r="37488" spans="1:4" x14ac:dyDescent="0.45">
      <c r="A37488" t="s">
        <v>4906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4906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4906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4906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4906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4906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4906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4906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4906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4906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4906</v>
      </c>
      <c r="B37498" t="s">
        <v>96</v>
      </c>
      <c r="C37498" t="s">
        <v>1253</v>
      </c>
      <c r="D37498">
        <v>2230.2580098594758</v>
      </c>
    </row>
    <row r="37499" spans="1:4" x14ac:dyDescent="0.45">
      <c r="A37499" t="s">
        <v>4906</v>
      </c>
      <c r="B37499" t="s">
        <v>96</v>
      </c>
      <c r="C37499" t="s">
        <v>1252</v>
      </c>
      <c r="D37499">
        <v>175834.83440051516</v>
      </c>
    </row>
    <row r="37500" spans="1:4" x14ac:dyDescent="0.45">
      <c r="A37500" t="s">
        <v>4906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4906</v>
      </c>
      <c r="B37501" t="s">
        <v>96</v>
      </c>
      <c r="C37501" t="s">
        <v>1251</v>
      </c>
      <c r="D37501">
        <v>48242.077755487997</v>
      </c>
    </row>
    <row r="37502" spans="1:4" x14ac:dyDescent="0.45">
      <c r="A37502" t="s">
        <v>4906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4906</v>
      </c>
      <c r="B37503" t="s">
        <v>96</v>
      </c>
      <c r="C37503" t="s">
        <v>1249</v>
      </c>
      <c r="D37503">
        <v>300379.67869308667</v>
      </c>
    </row>
    <row r="37504" spans="1:4" x14ac:dyDescent="0.45">
      <c r="A37504" t="s">
        <v>4906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4906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4906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4906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4906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4906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4906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4906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4906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4906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4906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4906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4906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4906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4906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4906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4906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4906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4906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4906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4906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4906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4906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4906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4906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4906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4906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4906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4906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4906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4906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4906</v>
      </c>
      <c r="B37535" t="s">
        <v>96</v>
      </c>
      <c r="C37535" t="s">
        <v>1225</v>
      </c>
      <c r="D37535">
        <v>3809.0366128101182</v>
      </c>
    </row>
    <row r="37536" spans="1:4" x14ac:dyDescent="0.45">
      <c r="A37536" t="s">
        <v>4906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4906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4906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4906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4906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4906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4906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4906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4906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4906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4906</v>
      </c>
      <c r="B37546" t="s">
        <v>96</v>
      </c>
      <c r="C37546" t="s">
        <v>1217</v>
      </c>
      <c r="D37546">
        <v>2192.8512027914057</v>
      </c>
    </row>
    <row r="37547" spans="1:4" x14ac:dyDescent="0.45">
      <c r="A37547" t="s">
        <v>4906</v>
      </c>
      <c r="B37547" t="s">
        <v>96</v>
      </c>
      <c r="C37547" t="s">
        <v>1216</v>
      </c>
      <c r="D37547">
        <v>494452.98773202626</v>
      </c>
    </row>
    <row r="37548" spans="1:4" x14ac:dyDescent="0.45">
      <c r="A37548" t="s">
        <v>4906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4906</v>
      </c>
      <c r="B37549" t="s">
        <v>96</v>
      </c>
      <c r="C37549" t="s">
        <v>1215</v>
      </c>
      <c r="D37549">
        <v>47432.941733025713</v>
      </c>
    </row>
    <row r="37550" spans="1:4" x14ac:dyDescent="0.45">
      <c r="A37550" t="s">
        <v>4906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4906</v>
      </c>
      <c r="B37551" t="s">
        <v>96</v>
      </c>
      <c r="C37551" t="s">
        <v>1213</v>
      </c>
      <c r="D37551">
        <v>295341.58684973582</v>
      </c>
    </row>
    <row r="37552" spans="1:4" x14ac:dyDescent="0.45">
      <c r="A37552" t="s">
        <v>4906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4906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4906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4906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4906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4906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4906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4906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4906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4906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4906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4906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4906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4906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4906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4906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4906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4906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4906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4906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4906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4906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4906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4906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4906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4906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4906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4906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4906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4906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4906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4906</v>
      </c>
      <c r="B37583" t="s">
        <v>96</v>
      </c>
      <c r="C37583" t="s">
        <v>1189</v>
      </c>
      <c r="D37583">
        <v>3745.1498799475025</v>
      </c>
    </row>
    <row r="37584" spans="1:4" x14ac:dyDescent="0.45">
      <c r="A37584" t="s">
        <v>4906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4906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4906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4906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4906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4906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4906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4906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4906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4906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4906</v>
      </c>
      <c r="B37594" t="s">
        <v>96</v>
      </c>
      <c r="C37594" t="s">
        <v>1181</v>
      </c>
      <c r="D37594">
        <v>2156.0717981175171</v>
      </c>
    </row>
    <row r="37595" spans="1:4" x14ac:dyDescent="0.45">
      <c r="A37595" t="s">
        <v>4906</v>
      </c>
      <c r="B37595" t="s">
        <v>96</v>
      </c>
      <c r="C37595" t="s">
        <v>1180</v>
      </c>
      <c r="D37595">
        <v>169985.95046027968</v>
      </c>
    </row>
    <row r="37596" spans="1:4" x14ac:dyDescent="0.45">
      <c r="A37596" t="s">
        <v>4906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4906</v>
      </c>
      <c r="B37597" t="s">
        <v>96</v>
      </c>
      <c r="C37597" t="s">
        <v>1179</v>
      </c>
      <c r="D37597">
        <v>46637.376873608366</v>
      </c>
    </row>
    <row r="37598" spans="1:4" x14ac:dyDescent="0.45">
      <c r="A37598" t="s">
        <v>4906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4906</v>
      </c>
      <c r="B37599" t="s">
        <v>96</v>
      </c>
      <c r="C37599" t="s">
        <v>1177</v>
      </c>
      <c r="D37599">
        <v>290387.99596041912</v>
      </c>
    </row>
    <row r="37600" spans="1:4" x14ac:dyDescent="0.45">
      <c r="A37600" t="s">
        <v>4906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4906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4906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4906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4906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4906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4906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4906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4906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4906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4906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4906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4906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4906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4906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4906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4906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4906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4906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4906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4906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4906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4906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4906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4906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4906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4906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4906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4906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4906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4906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4906</v>
      </c>
      <c r="B37631" t="s">
        <v>96</v>
      </c>
      <c r="C37631" t="s">
        <v>1153</v>
      </c>
      <c r="D37631">
        <v>3682.3346817144397</v>
      </c>
    </row>
    <row r="37632" spans="1:4" x14ac:dyDescent="0.45">
      <c r="A37632" t="s">
        <v>4906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4906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4906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4906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4906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4906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4906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4906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4906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4906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4906</v>
      </c>
      <c r="B37642" t="s">
        <v>96</v>
      </c>
      <c r="C37642" t="s">
        <v>1145</v>
      </c>
      <c r="D37642">
        <v>2119.9092727861239</v>
      </c>
    </row>
    <row r="37643" spans="1:4" x14ac:dyDescent="0.45">
      <c r="A37643" t="s">
        <v>4906</v>
      </c>
      <c r="B37643" t="s">
        <v>96</v>
      </c>
      <c r="C37643" t="s">
        <v>1144</v>
      </c>
      <c r="D37643">
        <v>167134.8759993698</v>
      </c>
    </row>
    <row r="37644" spans="1:4" x14ac:dyDescent="0.45">
      <c r="A37644" t="s">
        <v>4906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4906</v>
      </c>
      <c r="B37645" t="s">
        <v>96</v>
      </c>
      <c r="C37645" t="s">
        <v>1143</v>
      </c>
      <c r="D37645">
        <v>45855.155556092803</v>
      </c>
    </row>
    <row r="37646" spans="1:4" x14ac:dyDescent="0.45">
      <c r="A37646" t="s">
        <v>4906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4906</v>
      </c>
      <c r="B37647" t="s">
        <v>96</v>
      </c>
      <c r="C37647" t="s">
        <v>1141</v>
      </c>
      <c r="D37647">
        <v>285517.48874028848</v>
      </c>
    </row>
    <row r="37648" spans="1:4" x14ac:dyDescent="0.45">
      <c r="A37648" t="s">
        <v>4906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4906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4906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4906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4906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4906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4906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4906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4906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4906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4906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4906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4906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4906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4906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4906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4906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4906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4906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4906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4906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4906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4906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4906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4906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4906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4906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4906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4906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4906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4906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4906</v>
      </c>
      <c r="B37679" t="s">
        <v>96</v>
      </c>
      <c r="C37679" t="s">
        <v>1117</v>
      </c>
      <c r="D37679">
        <v>3620.5730458902367</v>
      </c>
    </row>
    <row r="37680" spans="1:4" x14ac:dyDescent="0.45">
      <c r="A37680" t="s">
        <v>4906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4906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4906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4906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4906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4906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4906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4906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4906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4906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4906</v>
      </c>
      <c r="B37690" t="s">
        <v>96</v>
      </c>
      <c r="C37690" t="s">
        <v>1109</v>
      </c>
      <c r="D37690">
        <v>2084.3532802424988</v>
      </c>
    </row>
    <row r="37691" spans="1:4" x14ac:dyDescent="0.45">
      <c r="A37691" t="s">
        <v>4906</v>
      </c>
      <c r="B37691" t="s">
        <v>96</v>
      </c>
      <c r="C37691" t="s">
        <v>1108</v>
      </c>
      <c r="D37691">
        <v>164331.6209350609</v>
      </c>
    </row>
    <row r="37692" spans="1:4" x14ac:dyDescent="0.45">
      <c r="A37692" t="s">
        <v>4906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4906</v>
      </c>
      <c r="B37693" t="s">
        <v>96</v>
      </c>
      <c r="C37693" t="s">
        <v>1107</v>
      </c>
      <c r="D37693">
        <v>45086.053977091571</v>
      </c>
    </row>
    <row r="37694" spans="1:4" x14ac:dyDescent="0.45">
      <c r="A37694" t="s">
        <v>4906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4906</v>
      </c>
      <c r="B37695" t="s">
        <v>96</v>
      </c>
      <c r="C37695" t="s">
        <v>1105</v>
      </c>
      <c r="D37695">
        <v>280728.67167578184</v>
      </c>
    </row>
    <row r="37696" spans="1:4" x14ac:dyDescent="0.45">
      <c r="A37696" t="s">
        <v>4906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4906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4906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4906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4906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4906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4906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4906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4906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4906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4906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4906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4906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4906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4906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4906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4906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4906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4906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4906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4906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4906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4906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4906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4906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4906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4906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4906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4906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4906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4906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4906</v>
      </c>
      <c r="B37727" t="s">
        <v>96</v>
      </c>
      <c r="C37727" t="s">
        <v>1081</v>
      </c>
      <c r="D37727">
        <v>3559.8473016916982</v>
      </c>
    </row>
    <row r="37728" spans="1:4" x14ac:dyDescent="0.45">
      <c r="A37728" t="s">
        <v>4906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4906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4906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4906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4906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4906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4906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4906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4906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4906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4906</v>
      </c>
      <c r="B37738" t="s">
        <v>96</v>
      </c>
      <c r="C37738" t="s">
        <v>1073</v>
      </c>
      <c r="D37738">
        <v>2049.3936474686038</v>
      </c>
    </row>
    <row r="37739" spans="1:4" x14ac:dyDescent="0.45">
      <c r="A37739" t="s">
        <v>4906</v>
      </c>
      <c r="B37739" t="s">
        <v>96</v>
      </c>
      <c r="C37739" t="s">
        <v>1072</v>
      </c>
      <c r="D37739">
        <v>465337.10367565363</v>
      </c>
    </row>
    <row r="37740" spans="1:4" x14ac:dyDescent="0.45">
      <c r="A37740" t="s">
        <v>4906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4906</v>
      </c>
      <c r="B37741" t="s">
        <v>96</v>
      </c>
      <c r="C37741" t="s">
        <v>1071</v>
      </c>
      <c r="D37741">
        <v>44329.852086939914</v>
      </c>
    </row>
    <row r="37742" spans="1:4" x14ac:dyDescent="0.45">
      <c r="A37742" t="s">
        <v>4906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4906</v>
      </c>
      <c r="B37743" t="s">
        <v>96</v>
      </c>
      <c r="C37743" t="s">
        <v>1069</v>
      </c>
      <c r="D37743">
        <v>276020.17462592124</v>
      </c>
    </row>
    <row r="37744" spans="1:4" x14ac:dyDescent="0.45">
      <c r="A37744" t="s">
        <v>4906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4906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4906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4906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4906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4906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4906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4906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4906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4906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4906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4906</v>
      </c>
      <c r="B37755" t="s">
        <v>96</v>
      </c>
      <c r="C37755" t="s">
        <v>1060</v>
      </c>
      <c r="D37755">
        <v>-2.3239150847627224E-11</v>
      </c>
    </row>
    <row r="37756" spans="1:4" x14ac:dyDescent="0.45">
      <c r="A37756" t="s">
        <v>4906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4906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4906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4906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4906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4906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4906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4906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4906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4906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4906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4906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4906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4906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4906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4906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4906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4906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4906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4906</v>
      </c>
      <c r="B37775" t="s">
        <v>96</v>
      </c>
      <c r="C37775" t="s">
        <v>1045</v>
      </c>
      <c r="D37775">
        <v>3500.1400747172916</v>
      </c>
    </row>
    <row r="37776" spans="1:4" x14ac:dyDescent="0.45">
      <c r="A37776" t="s">
        <v>4906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4906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4906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4906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4906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4906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4906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4906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4906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4906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4906</v>
      </c>
      <c r="B37786" t="s">
        <v>96</v>
      </c>
      <c r="C37786" t="s">
        <v>1037</v>
      </c>
      <c r="D37786">
        <v>2015.0203720724458</v>
      </c>
    </row>
    <row r="37787" spans="1:4" x14ac:dyDescent="0.45">
      <c r="A37787" t="s">
        <v>4906</v>
      </c>
      <c r="B37787" t="s">
        <v>96</v>
      </c>
      <c r="C37787" t="s">
        <v>1036</v>
      </c>
      <c r="D37787">
        <v>158865.37426194362</v>
      </c>
    </row>
    <row r="37788" spans="1:4" x14ac:dyDescent="0.45">
      <c r="A37788" t="s">
        <v>4906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4906</v>
      </c>
      <c r="B37789" t="s">
        <v>96</v>
      </c>
      <c r="C37789" t="s">
        <v>1035</v>
      </c>
      <c r="D37789">
        <v>43586.333526736787</v>
      </c>
    </row>
    <row r="37790" spans="1:4" x14ac:dyDescent="0.45">
      <c r="A37790" t="s">
        <v>4906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4906</v>
      </c>
      <c r="B37791" t="s">
        <v>96</v>
      </c>
      <c r="C37791" t="s">
        <v>1033</v>
      </c>
      <c r="D37791">
        <v>271390.65043029818</v>
      </c>
    </row>
    <row r="37792" spans="1:4" x14ac:dyDescent="0.45">
      <c r="A37792" t="s">
        <v>4906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4906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4906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4906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4906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4906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4906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4906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4906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4906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4906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4906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4906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4906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4906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4906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4906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4906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4906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4906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4906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4906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4906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4906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4906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4906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4906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4906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4906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4906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4906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4906</v>
      </c>
      <c r="B37823" t="s">
        <v>96</v>
      </c>
      <c r="C37823" t="s">
        <v>1009</v>
      </c>
      <c r="D37823">
        <v>3441.4342819761114</v>
      </c>
    </row>
    <row r="37824" spans="1:4" x14ac:dyDescent="0.45">
      <c r="A37824" t="s">
        <v>4906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4906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4906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4906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4906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4906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4906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4906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4906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4906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4906</v>
      </c>
      <c r="B37834" t="s">
        <v>96</v>
      </c>
      <c r="C37834" t="s">
        <v>1001</v>
      </c>
      <c r="D37834">
        <v>1981.2236194262837</v>
      </c>
    </row>
    <row r="37835" spans="1:4" x14ac:dyDescent="0.45">
      <c r="A37835" t="s">
        <v>4906</v>
      </c>
      <c r="B37835" t="s">
        <v>96</v>
      </c>
      <c r="C37835" t="s">
        <v>1000</v>
      </c>
      <c r="D37835">
        <v>156200.81869099979</v>
      </c>
    </row>
    <row r="37836" spans="1:4" x14ac:dyDescent="0.45">
      <c r="A37836" t="s">
        <v>4906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4906</v>
      </c>
      <c r="B37837" t="s">
        <v>96</v>
      </c>
      <c r="C37837" t="s">
        <v>999</v>
      </c>
      <c r="D37837">
        <v>42855.285566441868</v>
      </c>
    </row>
    <row r="37838" spans="1:4" x14ac:dyDescent="0.45">
      <c r="A37838" t="s">
        <v>4906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4906</v>
      </c>
      <c r="B37839" t="s">
        <v>96</v>
      </c>
      <c r="C37839" t="s">
        <v>997</v>
      </c>
      <c r="D37839">
        <v>266838.77452363406</v>
      </c>
    </row>
    <row r="37840" spans="1:4" x14ac:dyDescent="0.45">
      <c r="A37840" t="s">
        <v>4906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4906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4906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4906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4906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4906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4906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4906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4906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4906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4906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4906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4906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4906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4906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4906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4906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4906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4906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4906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4906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4906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4906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4906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4906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4906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4906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4906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4906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4906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4906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4906</v>
      </c>
      <c r="B37871" t="s">
        <v>96</v>
      </c>
      <c r="C37871" t="s">
        <v>973</v>
      </c>
      <c r="D37871">
        <v>3383.713127000221</v>
      </c>
    </row>
    <row r="37872" spans="1:4" x14ac:dyDescent="0.45">
      <c r="A37872" t="s">
        <v>4906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4906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4906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4906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4906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4906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4906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4906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4906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4906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4906</v>
      </c>
      <c r="B37882" t="s">
        <v>96</v>
      </c>
      <c r="C37882" t="s">
        <v>965</v>
      </c>
      <c r="D37882">
        <v>1947.9937198528032</v>
      </c>
    </row>
    <row r="37883" spans="1:4" x14ac:dyDescent="0.45">
      <c r="A37883" t="s">
        <v>4906</v>
      </c>
      <c r="B37883" t="s">
        <v>96</v>
      </c>
      <c r="C37883" t="s">
        <v>964</v>
      </c>
      <c r="D37883">
        <v>153580.95414491682</v>
      </c>
    </row>
    <row r="37884" spans="1:4" x14ac:dyDescent="0.45">
      <c r="A37884" t="s">
        <v>4906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4906</v>
      </c>
      <c r="B37885" t="s">
        <v>96</v>
      </c>
      <c r="C37885" t="s">
        <v>963</v>
      </c>
      <c r="D37885">
        <v>42136.499044010809</v>
      </c>
    </row>
    <row r="37886" spans="1:4" x14ac:dyDescent="0.45">
      <c r="A37886" t="s">
        <v>4906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4906</v>
      </c>
      <c r="B37887" t="s">
        <v>96</v>
      </c>
      <c r="C37887" t="s">
        <v>961</v>
      </c>
      <c r="D37887">
        <v>262363.24455680541</v>
      </c>
    </row>
    <row r="37888" spans="1:4" x14ac:dyDescent="0.45">
      <c r="A37888" t="s">
        <v>4906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4906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4906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4906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4906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4906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4906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4906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4906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4906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4906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4906</v>
      </c>
      <c r="B37899" t="s">
        <v>96</v>
      </c>
      <c r="C37899" t="s">
        <v>952</v>
      </c>
      <c r="D37899">
        <v>-1.2917733225874367E-10</v>
      </c>
    </row>
    <row r="37900" spans="1:4" x14ac:dyDescent="0.45">
      <c r="A37900" t="s">
        <v>4906</v>
      </c>
      <c r="B37900" t="s">
        <v>96</v>
      </c>
      <c r="C37900" t="s">
        <v>2483</v>
      </c>
      <c r="D37900">
        <v>-1.0329437414072333E-10</v>
      </c>
    </row>
    <row r="37901" spans="1:4" x14ac:dyDescent="0.45">
      <c r="A37901" t="s">
        <v>4906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4906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4906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4906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4906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4906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4906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4906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4906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4906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4906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4906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4906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4906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4906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4906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4906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4906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4906</v>
      </c>
      <c r="B37919" t="s">
        <v>96</v>
      </c>
      <c r="C37919" t="s">
        <v>937</v>
      </c>
      <c r="D37919">
        <v>3326.9600950389695</v>
      </c>
    </row>
    <row r="37920" spans="1:4" x14ac:dyDescent="0.45">
      <c r="A37920" t="s">
        <v>4906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4906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4906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4906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4906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4906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4906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4906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4906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4906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4906</v>
      </c>
      <c r="B37930" t="s">
        <v>96</v>
      </c>
      <c r="C37930" t="s">
        <v>929</v>
      </c>
      <c r="D37930">
        <v>1915.3211658585078</v>
      </c>
    </row>
    <row r="37931" spans="1:4" x14ac:dyDescent="0.45">
      <c r="A37931" t="s">
        <v>4906</v>
      </c>
      <c r="B37931" t="s">
        <v>96</v>
      </c>
      <c r="C37931" t="s">
        <v>928</v>
      </c>
      <c r="D37931">
        <v>434894.48941649875</v>
      </c>
    </row>
    <row r="37932" spans="1:4" x14ac:dyDescent="0.45">
      <c r="A37932" t="s">
        <v>4906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4906</v>
      </c>
      <c r="B37933" t="s">
        <v>96</v>
      </c>
      <c r="C37933" t="s">
        <v>927</v>
      </c>
      <c r="D37933">
        <v>41429.768305551312</v>
      </c>
    </row>
    <row r="37934" spans="1:4" x14ac:dyDescent="0.45">
      <c r="A37934" t="s">
        <v>4906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4906</v>
      </c>
      <c r="B37935" t="s">
        <v>96</v>
      </c>
      <c r="C37935" t="s">
        <v>925</v>
      </c>
      <c r="D37935">
        <v>257962.78002422539</v>
      </c>
    </row>
    <row r="37936" spans="1:4" x14ac:dyDescent="0.45">
      <c r="A37936" t="s">
        <v>4906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4906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4906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4906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4906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4906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4906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4906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4906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4906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4906</v>
      </c>
      <c r="B37946" t="s">
        <v>96</v>
      </c>
      <c r="C37946" t="s">
        <v>917</v>
      </c>
      <c r="D37946">
        <v>-1.7085353986744052E-10</v>
      </c>
    </row>
    <row r="37947" spans="1:4" x14ac:dyDescent="0.45">
      <c r="A37947" t="s">
        <v>4906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4906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4906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4906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4906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4906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4906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4906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4906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4906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4906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4906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4906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4906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4906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4906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4906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4906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4906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4906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4906</v>
      </c>
      <c r="B37967" t="s">
        <v>96</v>
      </c>
      <c r="C37967" t="s">
        <v>901</v>
      </c>
      <c r="D37967">
        <v>3271.1589483339162</v>
      </c>
    </row>
    <row r="37968" spans="1:4" x14ac:dyDescent="0.45">
      <c r="A37968" t="s">
        <v>4906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4906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4906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4906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4906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4906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4906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4906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4906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4906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4906</v>
      </c>
      <c r="B37978" t="s">
        <v>96</v>
      </c>
      <c r="C37978" t="s">
        <v>893</v>
      </c>
      <c r="D37978">
        <v>2301.684744838723</v>
      </c>
    </row>
    <row r="37979" spans="1:4" x14ac:dyDescent="0.45">
      <c r="A37979" t="s">
        <v>4906</v>
      </c>
      <c r="B37979" t="s">
        <v>96</v>
      </c>
      <c r="C37979" t="s">
        <v>892</v>
      </c>
      <c r="D37979">
        <v>148472.31239433979</v>
      </c>
    </row>
    <row r="37980" spans="1:4" x14ac:dyDescent="0.45">
      <c r="A37980" t="s">
        <v>4906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4906</v>
      </c>
      <c r="B37981" t="s">
        <v>96</v>
      </c>
      <c r="C37981" t="s">
        <v>891</v>
      </c>
      <c r="D37981">
        <v>40734.891146482965</v>
      </c>
    </row>
    <row r="37982" spans="1:4" x14ac:dyDescent="0.45">
      <c r="A37982" t="s">
        <v>4906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4906</v>
      </c>
      <c r="B37983" t="s">
        <v>96</v>
      </c>
      <c r="C37983" t="s">
        <v>889</v>
      </c>
      <c r="D37983">
        <v>253636.12189747483</v>
      </c>
    </row>
    <row r="37984" spans="1:4" x14ac:dyDescent="0.45">
      <c r="A37984" t="s">
        <v>4906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4906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4906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4906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4906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4906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4906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4906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4906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4906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4906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4906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4906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4906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4906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4906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4906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4906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4906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4906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4906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4906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4906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4906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4906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4906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4906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4906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4906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4906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4906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4906</v>
      </c>
      <c r="B38015" t="s">
        <v>96</v>
      </c>
      <c r="C38015" t="s">
        <v>865</v>
      </c>
      <c r="D38015">
        <v>3216.293721473</v>
      </c>
    </row>
    <row r="38016" spans="1:4" x14ac:dyDescent="0.45">
      <c r="A38016" t="s">
        <v>4906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4906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4906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4906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4906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4906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4906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4906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4906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4906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4906</v>
      </c>
      <c r="B38026" t="s">
        <v>96</v>
      </c>
      <c r="C38026" t="s">
        <v>857</v>
      </c>
      <c r="D38026">
        <v>2263.0799391162109</v>
      </c>
    </row>
    <row r="38027" spans="1:4" x14ac:dyDescent="0.45">
      <c r="A38027" t="s">
        <v>4906</v>
      </c>
      <c r="B38027" t="s">
        <v>96</v>
      </c>
      <c r="C38027" t="s">
        <v>856</v>
      </c>
      <c r="D38027">
        <v>145982.07354299043</v>
      </c>
    </row>
    <row r="38028" spans="1:4" x14ac:dyDescent="0.45">
      <c r="A38028" t="s">
        <v>4906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4906</v>
      </c>
      <c r="B38029" t="s">
        <v>96</v>
      </c>
      <c r="C38029" t="s">
        <v>855</v>
      </c>
      <c r="D38029">
        <v>40051.668753683982</v>
      </c>
    </row>
    <row r="38030" spans="1:4" x14ac:dyDescent="0.45">
      <c r="A38030" t="s">
        <v>4906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4906</v>
      </c>
      <c r="B38031" t="s">
        <v>96</v>
      </c>
      <c r="C38031" t="s">
        <v>853</v>
      </c>
      <c r="D38031">
        <v>249382.03226507848</v>
      </c>
    </row>
    <row r="38032" spans="1:4" x14ac:dyDescent="0.45">
      <c r="A38032" t="s">
        <v>4906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4906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4906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4906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4906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4906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4906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4906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4906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4906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4906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4906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4906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4906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4906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4906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4906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4906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4906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4906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4906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4906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4906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4906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4906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4906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4906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4906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4906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4906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4906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4906</v>
      </c>
      <c r="B38063" t="s">
        <v>96</v>
      </c>
      <c r="C38063" t="s">
        <v>829</v>
      </c>
      <c r="D38063">
        <v>3162.3487168226357</v>
      </c>
    </row>
    <row r="38064" spans="1:4" x14ac:dyDescent="0.45">
      <c r="A38064" t="s">
        <v>4906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4906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4906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4906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4906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4906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4906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4906</v>
      </c>
      <c r="B38071" t="s">
        <v>96</v>
      </c>
      <c r="C38071" t="s">
        <v>823</v>
      </c>
      <c r="D38071">
        <v>0</v>
      </c>
    </row>
    <row r="38072" spans="1:4" x14ac:dyDescent="0.45">
      <c r="A38072" t="s">
        <v>4906</v>
      </c>
      <c r="B38072" t="s">
        <v>93</v>
      </c>
      <c r="C38072" t="s">
        <v>95</v>
      </c>
    </row>
    <row r="38073" spans="1:4" x14ac:dyDescent="0.45">
      <c r="A38073" t="s">
        <v>4906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4906</v>
      </c>
      <c r="B38074" t="s">
        <v>95</v>
      </c>
      <c r="C38074" t="s">
        <v>821</v>
      </c>
      <c r="D38074">
        <v>1263967.8074999996</v>
      </c>
    </row>
    <row r="38075" spans="1:4" x14ac:dyDescent="0.45">
      <c r="A38075" t="s">
        <v>4906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4906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4906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4906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4906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4906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4906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4906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4906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4906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4906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4906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4906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4906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4906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4906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4906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4906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4906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4906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4906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4906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4906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4906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4906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4906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4906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4906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4906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4906</v>
      </c>
      <c r="B38104" t="s">
        <v>95</v>
      </c>
      <c r="C38104" t="s">
        <v>808</v>
      </c>
      <c r="D38104">
        <v>209065.28399999996</v>
      </c>
    </row>
    <row r="38105" spans="1:4" x14ac:dyDescent="0.45">
      <c r="A38105" t="s">
        <v>4906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4906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4906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4906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4906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4906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4906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4906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4906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4906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4906</v>
      </c>
      <c r="B38115" t="s">
        <v>95</v>
      </c>
      <c r="C38115" t="s">
        <v>804</v>
      </c>
      <c r="D38115">
        <v>1086654.6152769639</v>
      </c>
    </row>
    <row r="38116" spans="1:4" x14ac:dyDescent="0.45">
      <c r="A38116" t="s">
        <v>4906</v>
      </c>
      <c r="B38116" t="s">
        <v>95</v>
      </c>
      <c r="C38116" t="s">
        <v>803</v>
      </c>
      <c r="D38116">
        <v>1242768.0181902498</v>
      </c>
    </row>
    <row r="38117" spans="1:4" x14ac:dyDescent="0.45">
      <c r="A38117" t="s">
        <v>4906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4906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4906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4906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4906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4906</v>
      </c>
      <c r="B38122" t="s">
        <v>95</v>
      </c>
      <c r="C38122" t="s">
        <v>801</v>
      </c>
      <c r="D38122">
        <v>0</v>
      </c>
    </row>
    <row r="38123" spans="1:4" x14ac:dyDescent="0.45">
      <c r="A38123" t="s">
        <v>4906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4906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4906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4906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4906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4906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4906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4906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4906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4906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4906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4906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4906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4906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4906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4906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4906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4906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4906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4906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4906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4906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4906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4906</v>
      </c>
      <c r="B38146" t="s">
        <v>95</v>
      </c>
      <c r="C38146" t="s">
        <v>790</v>
      </c>
      <c r="D38146">
        <v>205558.75484120019</v>
      </c>
    </row>
    <row r="38147" spans="1:4" x14ac:dyDescent="0.45">
      <c r="A38147" t="s">
        <v>4906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4906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4906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4906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4906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4906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4906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4906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4906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4906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4906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4906</v>
      </c>
      <c r="B38158" t="s">
        <v>95</v>
      </c>
      <c r="C38158" t="s">
        <v>785</v>
      </c>
      <c r="D38158">
        <v>1221923.8004892946</v>
      </c>
    </row>
    <row r="38159" spans="1:4" x14ac:dyDescent="0.45">
      <c r="A38159" t="s">
        <v>4906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4906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4906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4906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4906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4906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4906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4906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4906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4906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4906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4906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4906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4906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4906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4906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4906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4906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4906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4906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4906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4906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4906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4906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4906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4906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4906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4906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4906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4906</v>
      </c>
      <c r="B38188" t="s">
        <v>95</v>
      </c>
      <c r="C38188" t="s">
        <v>772</v>
      </c>
      <c r="D38188">
        <v>202111.03863549433</v>
      </c>
    </row>
    <row r="38189" spans="1:4" x14ac:dyDescent="0.45">
      <c r="A38189" t="s">
        <v>4906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4906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4906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4906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4906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4906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4906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4906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4906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4906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4906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4906</v>
      </c>
      <c r="B38200" t="s">
        <v>95</v>
      </c>
      <c r="C38200" t="s">
        <v>767</v>
      </c>
      <c r="D38200">
        <v>1201429.1906034797</v>
      </c>
    </row>
    <row r="38201" spans="1:4" x14ac:dyDescent="0.45">
      <c r="A38201" t="s">
        <v>4906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4906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4906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4906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4906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4906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4906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4906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4906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4906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4906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4906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4906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4906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4906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4906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4906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4906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4906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4906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4906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4906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4906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4906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4906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4906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4906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4906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4906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4906</v>
      </c>
      <c r="B38230" t="s">
        <v>95</v>
      </c>
      <c r="C38230" t="s">
        <v>754</v>
      </c>
      <c r="D38230">
        <v>198721.14894778025</v>
      </c>
    </row>
    <row r="38231" spans="1:4" x14ac:dyDescent="0.45">
      <c r="A38231" t="s">
        <v>4906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4906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4906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4906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4906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4906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4906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4906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4906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4906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4906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4906</v>
      </c>
      <c r="B38242" t="s">
        <v>95</v>
      </c>
      <c r="C38242" t="s">
        <v>749</v>
      </c>
      <c r="D38242">
        <v>1181278.3247663546</v>
      </c>
    </row>
    <row r="38243" spans="1:4" x14ac:dyDescent="0.45">
      <c r="A38243" t="s">
        <v>4906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4906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4906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4906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4906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4906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4906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4906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4906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4906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4906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4906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4906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4906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4906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4906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4906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4906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4906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4906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4906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4906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4906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4906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4906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4906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4906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4906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4906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4906</v>
      </c>
      <c r="B38272" t="s">
        <v>95</v>
      </c>
      <c r="C38272" t="s">
        <v>736</v>
      </c>
      <c r="D38272">
        <v>195388.11588785044</v>
      </c>
    </row>
    <row r="38273" spans="1:4" x14ac:dyDescent="0.45">
      <c r="A38273" t="s">
        <v>4906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4906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4906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4906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4906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4906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4906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4906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4906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4906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4906</v>
      </c>
      <c r="B38283" t="s">
        <v>95</v>
      </c>
      <c r="C38283" t="s">
        <v>732</v>
      </c>
      <c r="D38283">
        <v>2031130.1220130159</v>
      </c>
    </row>
    <row r="38284" spans="1:4" x14ac:dyDescent="0.45">
      <c r="A38284" t="s">
        <v>4906</v>
      </c>
      <c r="B38284" t="s">
        <v>95</v>
      </c>
      <c r="C38284" t="s">
        <v>731</v>
      </c>
      <c r="D38284">
        <v>1161465.4375609809</v>
      </c>
    </row>
    <row r="38285" spans="1:4" x14ac:dyDescent="0.45">
      <c r="A38285" t="s">
        <v>4906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4906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4906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4906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4906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4906</v>
      </c>
      <c r="B38290" t="s">
        <v>95</v>
      </c>
      <c r="C38290" t="s">
        <v>729</v>
      </c>
      <c r="D38290">
        <v>0</v>
      </c>
    </row>
    <row r="38291" spans="1:4" x14ac:dyDescent="0.45">
      <c r="A38291" t="s">
        <v>4906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4906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4906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4906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4906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4906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4906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4906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4906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4906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4906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4906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4906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4906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4906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4906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4906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4906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4906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4906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4906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4906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4906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4906</v>
      </c>
      <c r="B38314" t="s">
        <v>95</v>
      </c>
      <c r="C38314" t="s">
        <v>718</v>
      </c>
      <c r="D38314">
        <v>192110.98583289722</v>
      </c>
    </row>
    <row r="38315" spans="1:4" x14ac:dyDescent="0.45">
      <c r="A38315" t="s">
        <v>4906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4906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4906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4906</v>
      </c>
      <c r="B38318" t="s">
        <v>95</v>
      </c>
      <c r="C38318" t="s">
        <v>717</v>
      </c>
      <c r="D38318">
        <v>0</v>
      </c>
    </row>
    <row r="38319" spans="1:4" x14ac:dyDescent="0.45">
      <c r="A38319" t="s">
        <v>4906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4906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4906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4906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4906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4906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4906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4906</v>
      </c>
      <c r="B38326" t="s">
        <v>95</v>
      </c>
      <c r="C38326" t="s">
        <v>713</v>
      </c>
      <c r="D38326">
        <v>1141984.8602703686</v>
      </c>
    </row>
    <row r="38327" spans="1:4" x14ac:dyDescent="0.45">
      <c r="A38327" t="s">
        <v>4906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4906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4906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4906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4906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4906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4906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4906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4906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4906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4906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4906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4906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4906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4906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4906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4906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4906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4906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4906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4906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4906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4906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4906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4906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4906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4906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4906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4906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4906</v>
      </c>
      <c r="B38356" t="s">
        <v>95</v>
      </c>
      <c r="C38356" t="s">
        <v>700</v>
      </c>
      <c r="D38356">
        <v>188888.82115466759</v>
      </c>
    </row>
    <row r="38357" spans="1:4" x14ac:dyDescent="0.45">
      <c r="A38357" t="s">
        <v>4906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4906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4906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4906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4906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4906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4906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4906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4906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4906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4906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4906</v>
      </c>
      <c r="B38368" t="s">
        <v>95</v>
      </c>
      <c r="C38368" t="s">
        <v>695</v>
      </c>
      <c r="D38368">
        <v>1122831.0192555878</v>
      </c>
    </row>
    <row r="38369" spans="1:4" x14ac:dyDescent="0.45">
      <c r="A38369" t="s">
        <v>4906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4906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4906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4906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4906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4906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4906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4906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4906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4906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4906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4906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4906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4906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4906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4906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4906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4906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4906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4906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4906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4906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4906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4906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4906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4906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4906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4906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4906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4906</v>
      </c>
      <c r="B38398" t="s">
        <v>95</v>
      </c>
      <c r="C38398" t="s">
        <v>682</v>
      </c>
      <c r="D38398">
        <v>185720.69995119629</v>
      </c>
    </row>
    <row r="38399" spans="1:4" x14ac:dyDescent="0.45">
      <c r="A38399" t="s">
        <v>4906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4906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4906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4906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4906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4906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4906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4906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4906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4906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4906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4906</v>
      </c>
      <c r="B38410" t="s">
        <v>95</v>
      </c>
      <c r="C38410" t="s">
        <v>677</v>
      </c>
      <c r="D38410">
        <v>1103998.4343610788</v>
      </c>
    </row>
    <row r="38411" spans="1:4" x14ac:dyDescent="0.45">
      <c r="A38411" t="s">
        <v>4906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4906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4906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4906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4906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4906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4906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4906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4906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4906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4906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4906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4906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4906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4906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4906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4906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4906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4906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4906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4906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4906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4906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4906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4906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4906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4906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4906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4906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4906</v>
      </c>
      <c r="B38440" t="s">
        <v>95</v>
      </c>
      <c r="C38440" t="s">
        <v>664</v>
      </c>
      <c r="D38440">
        <v>182605.71578303777</v>
      </c>
    </row>
    <row r="38441" spans="1:4" x14ac:dyDescent="0.45">
      <c r="A38441" t="s">
        <v>4906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4906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4906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4906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4906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4906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4906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4906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4906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4906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4906</v>
      </c>
      <c r="B38451" t="s">
        <v>95</v>
      </c>
      <c r="C38451" t="s">
        <v>660</v>
      </c>
      <c r="D38451">
        <v>1898252.4504794534</v>
      </c>
    </row>
    <row r="38452" spans="1:4" x14ac:dyDescent="0.45">
      <c r="A38452" t="s">
        <v>4906</v>
      </c>
      <c r="B38452" t="s">
        <v>95</v>
      </c>
      <c r="C38452" t="s">
        <v>659</v>
      </c>
      <c r="D38452">
        <v>1085481.7173467106</v>
      </c>
    </row>
    <row r="38453" spans="1:4" x14ac:dyDescent="0.45">
      <c r="A38453" t="s">
        <v>4906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4906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4906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4906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4906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4906</v>
      </c>
      <c r="B38458" t="s">
        <v>95</v>
      </c>
      <c r="C38458" t="s">
        <v>657</v>
      </c>
      <c r="D38458">
        <v>0</v>
      </c>
    </row>
    <row r="38459" spans="1:4" x14ac:dyDescent="0.45">
      <c r="A38459" t="s">
        <v>4906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4906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4906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4906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4906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4906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4906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4906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4906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4906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4906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4906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4906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4906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4906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4906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4906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4906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4906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4906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4906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4906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4906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4906</v>
      </c>
      <c r="B38482" t="s">
        <v>95</v>
      </c>
      <c r="C38482" t="s">
        <v>646</v>
      </c>
      <c r="D38482">
        <v>179542.97741392269</v>
      </c>
    </row>
    <row r="38483" spans="1:4" x14ac:dyDescent="0.45">
      <c r="A38483" t="s">
        <v>4906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4906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4906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4906</v>
      </c>
      <c r="B38486" t="s">
        <v>95</v>
      </c>
      <c r="C38486" t="s">
        <v>645</v>
      </c>
      <c r="D38486">
        <v>0</v>
      </c>
    </row>
    <row r="38487" spans="1:4" x14ac:dyDescent="0.45">
      <c r="A38487" t="s">
        <v>4906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4906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4906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4906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4906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4906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4906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4906</v>
      </c>
      <c r="B38494" t="s">
        <v>95</v>
      </c>
      <c r="C38494" t="s">
        <v>641</v>
      </c>
      <c r="D38494">
        <v>1067275.5703461391</v>
      </c>
    </row>
    <row r="38495" spans="1:4" x14ac:dyDescent="0.45">
      <c r="A38495" t="s">
        <v>4906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4906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4906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4906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4906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4906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4906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4906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4906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4906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4906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4906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4906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4906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4906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4906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4906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4906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4906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4906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4906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4906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4906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4906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4906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4906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4906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4906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4906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4906</v>
      </c>
      <c r="B38524" t="s">
        <v>95</v>
      </c>
      <c r="C38524" t="s">
        <v>628</v>
      </c>
      <c r="D38524">
        <v>176531.60855576422</v>
      </c>
    </row>
    <row r="38525" spans="1:4" x14ac:dyDescent="0.45">
      <c r="A38525" t="s">
        <v>4906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4906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4906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4906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4906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4906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4906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4906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4906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4906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4906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4906</v>
      </c>
      <c r="B38536" t="s">
        <v>95</v>
      </c>
      <c r="C38536" t="s">
        <v>623</v>
      </c>
      <c r="D38536">
        <v>1049374.7843510164</v>
      </c>
    </row>
    <row r="38537" spans="1:4" x14ac:dyDescent="0.45">
      <c r="A38537" t="s">
        <v>4906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4906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4906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4906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4906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4906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4906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4906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4906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4906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4906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4906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4906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4906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4906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4906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4906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4906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4906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4906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4906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4906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4906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4906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4906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4906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4906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4906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4906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4906</v>
      </c>
      <c r="B38566" t="s">
        <v>95</v>
      </c>
      <c r="C38566" t="s">
        <v>610</v>
      </c>
      <c r="D38566">
        <v>173570.74761794045</v>
      </c>
    </row>
    <row r="38567" spans="1:4" x14ac:dyDescent="0.45">
      <c r="A38567" t="s">
        <v>4906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4906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4906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4906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4906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4906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4906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4906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4906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4906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4906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4906</v>
      </c>
      <c r="B38578" t="s">
        <v>95</v>
      </c>
      <c r="C38578" t="s">
        <v>605</v>
      </c>
      <c r="D38578">
        <v>1031774.2377206342</v>
      </c>
    </row>
    <row r="38579" spans="1:4" x14ac:dyDescent="0.45">
      <c r="A38579" t="s">
        <v>4906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4906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4906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4906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4906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4906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4906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4906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4906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4906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4906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4906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4906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4906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4906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4906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4906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4906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4906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4906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4906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4906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4906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4906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4906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4906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4906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4906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4906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4906</v>
      </c>
      <c r="B38608" t="s">
        <v>95</v>
      </c>
      <c r="C38608" t="s">
        <v>592</v>
      </c>
      <c r="D38608">
        <v>170659.54746078289</v>
      </c>
    </row>
    <row r="38609" spans="1:4" x14ac:dyDescent="0.45">
      <c r="A38609" t="s">
        <v>4906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4906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4906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4906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4906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4906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4906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4906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4906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4906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4906</v>
      </c>
      <c r="B38619" t="s">
        <v>95</v>
      </c>
      <c r="C38619" t="s">
        <v>588</v>
      </c>
      <c r="D38619">
        <v>1774067.7107284607</v>
      </c>
    </row>
    <row r="38620" spans="1:4" x14ac:dyDescent="0.45">
      <c r="A38620" t="s">
        <v>4906</v>
      </c>
      <c r="B38620" t="s">
        <v>95</v>
      </c>
      <c r="C38620" t="s">
        <v>587</v>
      </c>
      <c r="D38620">
        <v>1014468.8947165518</v>
      </c>
    </row>
    <row r="38621" spans="1:4" x14ac:dyDescent="0.45">
      <c r="A38621" t="s">
        <v>4906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4906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4906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4906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4906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4906</v>
      </c>
      <c r="B38626" t="s">
        <v>95</v>
      </c>
      <c r="C38626" t="s">
        <v>585</v>
      </c>
      <c r="D38626">
        <v>0</v>
      </c>
    </row>
    <row r="38627" spans="1:4" x14ac:dyDescent="0.45">
      <c r="A38627" t="s">
        <v>4906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4906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4906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4906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4906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4906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4906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4906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4906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4906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4906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4906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4906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4906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4906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4906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4906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4906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4906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4906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4906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4906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4906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4906</v>
      </c>
      <c r="B38650" t="s">
        <v>95</v>
      </c>
      <c r="C38650" t="s">
        <v>574</v>
      </c>
      <c r="D38650">
        <v>167797.17515319868</v>
      </c>
    </row>
    <row r="38651" spans="1:4" x14ac:dyDescent="0.45">
      <c r="A38651" t="s">
        <v>4906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4906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4906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4906</v>
      </c>
      <c r="B38654" t="s">
        <v>95</v>
      </c>
      <c r="C38654" t="s">
        <v>573</v>
      </c>
      <c r="D38654">
        <v>0</v>
      </c>
    </row>
    <row r="38655" spans="1:4" x14ac:dyDescent="0.45">
      <c r="A38655" t="s">
        <v>4906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4906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4906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4906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4906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4906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4906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4906</v>
      </c>
      <c r="B38662" t="s">
        <v>95</v>
      </c>
      <c r="C38662" t="s">
        <v>569</v>
      </c>
      <c r="D38662">
        <v>997453.80406181165</v>
      </c>
    </row>
    <row r="38663" spans="1:4" x14ac:dyDescent="0.45">
      <c r="A38663" t="s">
        <v>4906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4906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4906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4906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4906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4906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4906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4906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4906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4906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4906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4906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4906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4906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4906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4906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4906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4906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4906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4906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4906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4906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4906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4906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4906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4906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4906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4906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4906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4906</v>
      </c>
      <c r="B38692" t="s">
        <v>95</v>
      </c>
      <c r="C38692" t="s">
        <v>556</v>
      </c>
      <c r="D38692">
        <v>164982.81173435904</v>
      </c>
    </row>
    <row r="38693" spans="1:4" x14ac:dyDescent="0.45">
      <c r="A38693" t="s">
        <v>4906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4906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4906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4906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4906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4906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4906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4906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4906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4906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4906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4906</v>
      </c>
      <c r="B38704" t="s">
        <v>95</v>
      </c>
      <c r="C38704" t="s">
        <v>551</v>
      </c>
      <c r="D38704">
        <v>980724.09752431419</v>
      </c>
    </row>
    <row r="38705" spans="1:4" x14ac:dyDescent="0.45">
      <c r="A38705" t="s">
        <v>4906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4906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4906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4906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4906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4906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4906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4906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4906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4906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4906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4906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4906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4906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4906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4906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4906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4906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4906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4906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4906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4906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4906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4906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4906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4906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4906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4906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4906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4906</v>
      </c>
      <c r="B38734" t="s">
        <v>95</v>
      </c>
      <c r="C38734" t="s">
        <v>538</v>
      </c>
      <c r="D38734">
        <v>162215.65197938358</v>
      </c>
    </row>
    <row r="38735" spans="1:4" x14ac:dyDescent="0.45">
      <c r="A38735" t="s">
        <v>4906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4906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4906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4906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4906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4906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4906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4906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4906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4906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4906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4906</v>
      </c>
      <c r="B38746" t="s">
        <v>95</v>
      </c>
      <c r="C38746" t="s">
        <v>533</v>
      </c>
      <c r="D38746">
        <v>964274.98852395674</v>
      </c>
    </row>
    <row r="38747" spans="1:4" x14ac:dyDescent="0.45">
      <c r="A38747" t="s">
        <v>4906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4906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4906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4906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4906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4906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4906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4906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4906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4906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4906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4906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4906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4906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4906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4906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4906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4906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4906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4906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4906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4906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4906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4906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4906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4906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4906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4906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4906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4906</v>
      </c>
      <c r="B38776" t="s">
        <v>95</v>
      </c>
      <c r="C38776" t="s">
        <v>520</v>
      </c>
      <c r="D38776">
        <v>159494.90416895589</v>
      </c>
    </row>
    <row r="38777" spans="1:4" x14ac:dyDescent="0.45">
      <c r="A38777" t="s">
        <v>4906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4906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4906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4906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4906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4906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4906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4906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4906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4906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4906</v>
      </c>
      <c r="B38787" t="s">
        <v>95</v>
      </c>
      <c r="C38787" t="s">
        <v>516</v>
      </c>
      <c r="D38787">
        <v>1658007.2062882814</v>
      </c>
    </row>
    <row r="38788" spans="1:4" x14ac:dyDescent="0.45">
      <c r="A38788" t="s">
        <v>4906</v>
      </c>
      <c r="B38788" t="s">
        <v>95</v>
      </c>
      <c r="C38788" t="s">
        <v>515</v>
      </c>
      <c r="D38788">
        <v>948101.7707631326</v>
      </c>
    </row>
    <row r="38789" spans="1:4" x14ac:dyDescent="0.45">
      <c r="A38789" t="s">
        <v>4906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4906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4906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4906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4906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4906</v>
      </c>
      <c r="B38794" t="s">
        <v>95</v>
      </c>
      <c r="C38794" t="s">
        <v>513</v>
      </c>
      <c r="D38794">
        <v>0</v>
      </c>
    </row>
    <row r="38795" spans="1:4" x14ac:dyDescent="0.45">
      <c r="A38795" t="s">
        <v>4906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4906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4906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4906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4906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4906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4906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4906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4906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4906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4906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4906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4906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4906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4906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4906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4906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4906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4906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4906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4906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4906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4906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4906</v>
      </c>
      <c r="B38818" t="s">
        <v>95</v>
      </c>
      <c r="C38818" t="s">
        <v>502</v>
      </c>
      <c r="D38818">
        <v>156819.78986280251</v>
      </c>
    </row>
    <row r="38819" spans="1:4" x14ac:dyDescent="0.45">
      <c r="A38819" t="s">
        <v>4906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4906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4906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4906</v>
      </c>
      <c r="B38822" t="s">
        <v>95</v>
      </c>
      <c r="C38822" t="s">
        <v>501</v>
      </c>
      <c r="D38822">
        <v>0</v>
      </c>
    </row>
    <row r="38823" spans="1:4" x14ac:dyDescent="0.45">
      <c r="A38823" t="s">
        <v>4906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4906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4906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4906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4906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4906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4906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4906</v>
      </c>
      <c r="B38830" t="s">
        <v>95</v>
      </c>
      <c r="C38830" t="s">
        <v>497</v>
      </c>
      <c r="D38830">
        <v>932199.8168801975</v>
      </c>
    </row>
    <row r="38831" spans="1:4" x14ac:dyDescent="0.45">
      <c r="A38831" t="s">
        <v>4906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4906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4906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4906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4906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4906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4906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4906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4906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4906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4906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4906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4906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4906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4906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4906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4906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4906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4906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4906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4906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4906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4906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4906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4906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4906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4906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4906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4906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4906</v>
      </c>
      <c r="B38860" t="s">
        <v>95</v>
      </c>
      <c r="C38860" t="s">
        <v>484</v>
      </c>
      <c r="D38860">
        <v>154189.54367697099</v>
      </c>
    </row>
    <row r="38861" spans="1:4" x14ac:dyDescent="0.45">
      <c r="A38861" t="s">
        <v>4906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4906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4906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4906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4906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4906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4906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4906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4906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4906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4906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4906</v>
      </c>
      <c r="B38872" t="s">
        <v>95</v>
      </c>
      <c r="C38872" t="s">
        <v>479</v>
      </c>
      <c r="D38872">
        <v>916564.57712552696</v>
      </c>
    </row>
    <row r="38873" spans="1:4" x14ac:dyDescent="0.45">
      <c r="A38873" t="s">
        <v>4906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4906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4906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4906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4906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4906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4906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4906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4906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4906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4906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4906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4906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4906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4906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4906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4906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4906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4906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4906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4906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4906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4906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4906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4906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4906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4906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4906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4906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4906</v>
      </c>
      <c r="B38902" t="s">
        <v>95</v>
      </c>
      <c r="C38902" t="s">
        <v>466</v>
      </c>
      <c r="D38902">
        <v>151603.41306484438</v>
      </c>
    </row>
    <row r="38903" spans="1:4" x14ac:dyDescent="0.45">
      <c r="A38903" t="s">
        <v>4906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4906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4906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4906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4906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4906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4906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4906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4906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4906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4906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4906</v>
      </c>
      <c r="B38914" t="s">
        <v>95</v>
      </c>
      <c r="C38914" t="s">
        <v>461</v>
      </c>
      <c r="D38914">
        <v>901191.57805977261</v>
      </c>
    </row>
    <row r="38915" spans="1:4" x14ac:dyDescent="0.45">
      <c r="A38915" t="s">
        <v>4906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4906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4906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4906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4906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4906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4906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4906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4906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4906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4906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4906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4906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4906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4906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4906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4906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4906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4906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4906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4906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4906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4906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4906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4906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4906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4906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4906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4906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4906</v>
      </c>
      <c r="B38944" t="s">
        <v>95</v>
      </c>
      <c r="C38944" t="s">
        <v>448</v>
      </c>
      <c r="D38944">
        <v>149060.6581018279</v>
      </c>
    </row>
    <row r="38945" spans="1:4" x14ac:dyDescent="0.45">
      <c r="A38945" t="s">
        <v>4906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4906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4906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4906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4906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4906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4906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4906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4906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4906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4906</v>
      </c>
      <c r="B38955" t="s">
        <v>95</v>
      </c>
      <c r="C38955" t="s">
        <v>444</v>
      </c>
      <c r="D38955">
        <v>1549539.4451292334</v>
      </c>
    </row>
    <row r="38956" spans="1:4" x14ac:dyDescent="0.45">
      <c r="A38956" t="s">
        <v>4906</v>
      </c>
      <c r="B38956" t="s">
        <v>95</v>
      </c>
      <c r="C38956" t="s">
        <v>443</v>
      </c>
      <c r="D38956">
        <v>886076.42127395503</v>
      </c>
    </row>
    <row r="38957" spans="1:4" x14ac:dyDescent="0.45">
      <c r="A38957" t="s">
        <v>4906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4906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4906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4906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4906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4906</v>
      </c>
      <c r="B38962" t="s">
        <v>95</v>
      </c>
      <c r="C38962" t="s">
        <v>441</v>
      </c>
      <c r="D38962">
        <v>0</v>
      </c>
    </row>
    <row r="38963" spans="1:4" x14ac:dyDescent="0.45">
      <c r="A38963" t="s">
        <v>4906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4906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4906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4906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4906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4906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4906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4906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4906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4906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4906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4906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4906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4906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4906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4906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4906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4906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4906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4906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4906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4906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4906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4906</v>
      </c>
      <c r="B38986" t="s">
        <v>95</v>
      </c>
      <c r="C38986" t="s">
        <v>430</v>
      </c>
      <c r="D38986">
        <v>146560.55127364717</v>
      </c>
    </row>
    <row r="38987" spans="1:4" x14ac:dyDescent="0.45">
      <c r="A38987" t="s">
        <v>4906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4906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4906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4906</v>
      </c>
      <c r="B38990" t="s">
        <v>95</v>
      </c>
      <c r="C38990" t="s">
        <v>429</v>
      </c>
      <c r="D38990">
        <v>0</v>
      </c>
    </row>
    <row r="38991" spans="1:4" x14ac:dyDescent="0.45">
      <c r="A38991" t="s">
        <v>4906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4906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4906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4906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4906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4906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4906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4906</v>
      </c>
      <c r="B38998" t="s">
        <v>95</v>
      </c>
      <c r="C38998" t="s">
        <v>425</v>
      </c>
      <c r="D38998">
        <v>871214.78213102557</v>
      </c>
    </row>
    <row r="38999" spans="1:4" x14ac:dyDescent="0.45">
      <c r="A38999" t="s">
        <v>4906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4906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4906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4906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4906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4906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4906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4906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4906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4906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4906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4906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4906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4906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4906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4906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4906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4906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4906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4906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4906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4906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4906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4906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4906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4906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4906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4906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4906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4906</v>
      </c>
      <c r="B39028" t="s">
        <v>95</v>
      </c>
      <c r="C39028" t="s">
        <v>412</v>
      </c>
      <c r="D39028">
        <v>144102.37726819716</v>
      </c>
    </row>
    <row r="39029" spans="1:4" x14ac:dyDescent="0.45">
      <c r="A39029" t="s">
        <v>4906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4906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4906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4906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4906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4906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4906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4906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4906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4906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4906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4906</v>
      </c>
      <c r="B39040" t="s">
        <v>95</v>
      </c>
      <c r="C39040" t="s">
        <v>407</v>
      </c>
      <c r="D39040">
        <v>856602.40852853004</v>
      </c>
    </row>
    <row r="39041" spans="1:4" x14ac:dyDescent="0.45">
      <c r="A39041" t="s">
        <v>4906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4906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4906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4906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4906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4906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4906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4906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4906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4906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4906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4906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4906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4906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4906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4906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4906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4906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4906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4906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4906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4906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4906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4906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4906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4906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4906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4906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4906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4906</v>
      </c>
      <c r="B39070" t="s">
        <v>95</v>
      </c>
      <c r="C39070" t="s">
        <v>394</v>
      </c>
      <c r="D39070">
        <v>141685.43277088262</v>
      </c>
    </row>
    <row r="39071" spans="1:4" x14ac:dyDescent="0.45">
      <c r="A39071" t="s">
        <v>4906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4906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4906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4906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4906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4906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4906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4906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4906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4906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4906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4906</v>
      </c>
      <c r="B39082" t="s">
        <v>95</v>
      </c>
      <c r="C39082" t="s">
        <v>389</v>
      </c>
      <c r="D39082">
        <v>687898.8412062655</v>
      </c>
    </row>
    <row r="39083" spans="1:4" x14ac:dyDescent="0.45">
      <c r="A39083" t="s">
        <v>4906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4906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4906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4906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4906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4906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4906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4906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4906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4906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4906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4906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4906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4906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4906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4906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4906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4906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4906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4906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4906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4906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4906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4906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4906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4906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4906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4906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4906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4906</v>
      </c>
      <c r="B39112" t="s">
        <v>95</v>
      </c>
      <c r="C39112" t="s">
        <v>376</v>
      </c>
      <c r="D39112">
        <v>150791.299530383</v>
      </c>
    </row>
    <row r="39113" spans="1:4" x14ac:dyDescent="0.45">
      <c r="A39113" t="s">
        <v>4906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4906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4906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4906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4906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4906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4906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4906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4906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4906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4906</v>
      </c>
      <c r="B39123" t="s">
        <v>95</v>
      </c>
      <c r="C39123" t="s">
        <v>372</v>
      </c>
      <c r="D39123">
        <v>1642247.6186325876</v>
      </c>
    </row>
    <row r="39124" spans="1:4" x14ac:dyDescent="0.45">
      <c r="A39124" t="s">
        <v>4906</v>
      </c>
      <c r="B39124" t="s">
        <v>95</v>
      </c>
      <c r="C39124" t="s">
        <v>371</v>
      </c>
      <c r="D39124">
        <v>676361.1181618484</v>
      </c>
    </row>
    <row r="39125" spans="1:4" x14ac:dyDescent="0.45">
      <c r="A39125" t="s">
        <v>4906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4906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4906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4906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4906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4906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4906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4906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4906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4906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4906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4906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4906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4906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4906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4906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4906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4906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4906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4906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4906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4906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4906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4906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4906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4906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4906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4906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4906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4906</v>
      </c>
      <c r="B39154" t="s">
        <v>95</v>
      </c>
      <c r="C39154" t="s">
        <v>358</v>
      </c>
      <c r="D39154">
        <v>148262.16567047051</v>
      </c>
    </row>
    <row r="39155" spans="1:4" x14ac:dyDescent="0.45">
      <c r="A39155" t="s">
        <v>4906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4906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4906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4906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4906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4906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4906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4906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4906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4906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4906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4906</v>
      </c>
      <c r="B39166" t="s">
        <v>95</v>
      </c>
      <c r="C39166" t="s">
        <v>353</v>
      </c>
      <c r="D39166">
        <v>814219.42255235999</v>
      </c>
    </row>
    <row r="39167" spans="1:4" x14ac:dyDescent="0.45">
      <c r="A39167" t="s">
        <v>4906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4906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4906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4906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4906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4906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4906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4906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4906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4906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4906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4906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4906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4906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4906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4906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4906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4906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4906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4906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4906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4906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4906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4906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4906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4906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4906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4906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4906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4906</v>
      </c>
      <c r="B39196" t="s">
        <v>95</v>
      </c>
      <c r="C39196" t="s">
        <v>340</v>
      </c>
      <c r="D39196">
        <v>134675.11894224034</v>
      </c>
    </row>
    <row r="39197" spans="1:4" x14ac:dyDescent="0.45">
      <c r="A39197" t="s">
        <v>4906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4906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4906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4906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4906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4906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4906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4906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4906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4906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4906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4906</v>
      </c>
      <c r="B39208" t="s">
        <v>95</v>
      </c>
      <c r="C39208" t="s">
        <v>335</v>
      </c>
      <c r="D39208">
        <v>653862.97269878455</v>
      </c>
    </row>
    <row r="39209" spans="1:4" x14ac:dyDescent="0.45">
      <c r="A39209" t="s">
        <v>4906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4906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4906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4906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4906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4906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4906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4906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4906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4906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4906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4906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4906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4906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4906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4906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4906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4906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4906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4906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4906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4906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4906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4906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4906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4906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4906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4906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4906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4906</v>
      </c>
      <c r="B39238" t="s">
        <v>95</v>
      </c>
      <c r="C39238" t="s">
        <v>322</v>
      </c>
      <c r="D39238">
        <v>143330.4454985772</v>
      </c>
    </row>
    <row r="39239" spans="1:4" x14ac:dyDescent="0.45">
      <c r="A39239" t="s">
        <v>4906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4906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4906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4906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4906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4906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4906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4906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4906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4906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4906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4906</v>
      </c>
      <c r="B39250" t="s">
        <v>95</v>
      </c>
      <c r="C39250" t="s">
        <v>317</v>
      </c>
      <c r="D39250">
        <v>642896.11327688338</v>
      </c>
    </row>
    <row r="39251" spans="1:4" x14ac:dyDescent="0.45">
      <c r="A39251" t="s">
        <v>4906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4906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4906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4906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4906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4906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4906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4906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4906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4906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4906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4906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4906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4906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4906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4906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4906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4906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4906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4906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4906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4906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4906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4906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4906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4906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4906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4906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4906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4906</v>
      </c>
      <c r="B39280" t="s">
        <v>95</v>
      </c>
      <c r="C39280" t="s">
        <v>304</v>
      </c>
      <c r="D39280">
        <v>140926.44815923643</v>
      </c>
    </row>
    <row r="39281" spans="1:4" x14ac:dyDescent="0.45">
      <c r="A39281" t="s">
        <v>4906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4906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4906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4906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4906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4906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4906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4906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4906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4906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4906</v>
      </c>
      <c r="B39291" t="s">
        <v>95</v>
      </c>
      <c r="C39291" t="s">
        <v>300</v>
      </c>
      <c r="D39291">
        <v>1625502.4066212648</v>
      </c>
    </row>
    <row r="39292" spans="1:4" x14ac:dyDescent="0.45">
      <c r="A39292" t="s">
        <v>4906</v>
      </c>
      <c r="B39292" t="s">
        <v>95</v>
      </c>
      <c r="C39292" t="s">
        <v>299</v>
      </c>
      <c r="D39292">
        <v>632113.19454378355</v>
      </c>
    </row>
    <row r="39293" spans="1:4" x14ac:dyDescent="0.45">
      <c r="A39293" t="s">
        <v>4906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4906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4906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4906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4906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4906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4906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4906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4906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4906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4906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4906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4906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4906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4906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4906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4906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4906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4906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4906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4906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4906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4906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4906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4906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4906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4906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4906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4906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4906</v>
      </c>
      <c r="B39322" t="s">
        <v>95</v>
      </c>
      <c r="C39322" t="s">
        <v>286</v>
      </c>
      <c r="D39322">
        <v>138562.77165464536</v>
      </c>
    </row>
    <row r="39323" spans="1:4" x14ac:dyDescent="0.45">
      <c r="A39323" t="s">
        <v>4906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4906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4906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4906</v>
      </c>
      <c r="B39326" t="s">
        <v>95</v>
      </c>
      <c r="C39326" t="s">
        <v>285</v>
      </c>
      <c r="D39326">
        <v>0</v>
      </c>
    </row>
    <row r="39327" spans="1:4" x14ac:dyDescent="0.45">
      <c r="A39327" t="s">
        <v>4906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4906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4906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4906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4906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4906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4906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4906</v>
      </c>
      <c r="B39334" t="s">
        <v>95</v>
      </c>
      <c r="C39334" t="s">
        <v>281</v>
      </c>
      <c r="D39334">
        <v>621511.13137039752</v>
      </c>
    </row>
    <row r="39335" spans="1:4" x14ac:dyDescent="0.45">
      <c r="A39335" t="s">
        <v>4906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4906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4906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4906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4906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4906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4906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4906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4906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4906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4906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4906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4906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4906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4906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4906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4906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4906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4906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4906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4906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4906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4906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4906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4906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4906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4906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4906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4906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4906</v>
      </c>
      <c r="B39364" t="s">
        <v>95</v>
      </c>
      <c r="C39364" t="s">
        <v>268</v>
      </c>
      <c r="D39364">
        <v>136238.73970713592</v>
      </c>
    </row>
    <row r="39365" spans="1:4" x14ac:dyDescent="0.45">
      <c r="A39365" t="s">
        <v>4906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4906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4906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4906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4906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4906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4906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4906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4906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4906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4906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4906</v>
      </c>
      <c r="B39376" t="s">
        <v>95</v>
      </c>
      <c r="C39376" t="s">
        <v>263</v>
      </c>
      <c r="D39376">
        <v>611086.89037269552</v>
      </c>
    </row>
    <row r="39377" spans="1:4" x14ac:dyDescent="0.45">
      <c r="A39377" t="s">
        <v>4906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4906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4906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4906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4906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4906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4906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4906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4906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4906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4906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4906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4906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4906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4906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4906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4906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4906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4906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4906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4906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4906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4906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4906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4906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4906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4906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4906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4906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4906</v>
      </c>
      <c r="B39406" t="s">
        <v>95</v>
      </c>
      <c r="C39406" t="s">
        <v>250</v>
      </c>
      <c r="D39406">
        <v>133953.6873818477</v>
      </c>
    </row>
    <row r="39407" spans="1:4" x14ac:dyDescent="0.45">
      <c r="A39407" t="s">
        <v>4906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4906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4906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4906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4906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4906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4906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4906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4906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4906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4906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4906</v>
      </c>
      <c r="B39418" t="s">
        <v>95</v>
      </c>
      <c r="C39418" t="s">
        <v>245</v>
      </c>
      <c r="D39418">
        <v>600837.48904381646</v>
      </c>
    </row>
    <row r="39419" spans="1:4" x14ac:dyDescent="0.45">
      <c r="A39419" t="s">
        <v>4906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4906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4906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4906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4906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4906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4906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4906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4906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4906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4906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4906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4906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4906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4906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4906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4906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4906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4906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4906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4906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4906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4906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4906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4906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4906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4906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4906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4906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4906</v>
      </c>
      <c r="B39448" t="s">
        <v>95</v>
      </c>
      <c r="C39448" t="s">
        <v>232</v>
      </c>
      <c r="D39448">
        <v>131706.96089648292</v>
      </c>
    </row>
    <row r="39449" spans="1:4" x14ac:dyDescent="0.45">
      <c r="A39449" t="s">
        <v>4906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4906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4906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4906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4906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4906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4906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4906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4906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4906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4906</v>
      </c>
      <c r="B39459" t="s">
        <v>95</v>
      </c>
      <c r="C39459" t="s">
        <v>228</v>
      </c>
      <c r="D39459">
        <v>1603919.5838386919</v>
      </c>
    </row>
    <row r="39460" spans="1:4" x14ac:dyDescent="0.45">
      <c r="A39460" t="s">
        <v>4906</v>
      </c>
      <c r="B39460" t="s">
        <v>95</v>
      </c>
      <c r="C39460" t="s">
        <v>227</v>
      </c>
      <c r="D39460">
        <v>590759.99490073207</v>
      </c>
    </row>
    <row r="39461" spans="1:4" x14ac:dyDescent="0.45">
      <c r="A39461" t="s">
        <v>4906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4906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4906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4906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4906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4906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4906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4906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4906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4906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4906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4906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4906</v>
      </c>
      <c r="B39473" t="s">
        <v>95</v>
      </c>
      <c r="C39473" t="s">
        <v>222</v>
      </c>
      <c r="D39473">
        <v>-2.9009840681787507E-10</v>
      </c>
    </row>
    <row r="39474" spans="1:4" x14ac:dyDescent="0.45">
      <c r="A39474" t="s">
        <v>4906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4906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4906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4906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4906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4906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4906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4906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4906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4906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4906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4906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4906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4906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4906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4906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4906</v>
      </c>
      <c r="B39490" t="s">
        <v>95</v>
      </c>
      <c r="C39490" t="s">
        <v>214</v>
      </c>
      <c r="D39490">
        <v>129497.91743424755</v>
      </c>
    </row>
    <row r="39491" spans="1:4" x14ac:dyDescent="0.45">
      <c r="A39491" t="s">
        <v>4906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4906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4906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4906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4906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4906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4906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4906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4906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4906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4906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4906</v>
      </c>
      <c r="B39502" t="s">
        <v>95</v>
      </c>
      <c r="C39502" t="s">
        <v>209</v>
      </c>
      <c r="D39502">
        <v>580851.5246452312</v>
      </c>
    </row>
    <row r="39503" spans="1:4" x14ac:dyDescent="0.45">
      <c r="A39503" t="s">
        <v>4906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4906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4906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4906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4906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4906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4906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4906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4906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4906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4906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4906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4906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4906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4906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4906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4906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4906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4906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4906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4906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4906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4906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4906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4906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4906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4906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4906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4906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4906</v>
      </c>
      <c r="B39532" t="s">
        <v>95</v>
      </c>
      <c r="C39532" t="s">
        <v>196</v>
      </c>
      <c r="D39532">
        <v>127325.92495994006</v>
      </c>
    </row>
    <row r="39533" spans="1:4" x14ac:dyDescent="0.45">
      <c r="A39533" t="s">
        <v>4906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4906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4906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4906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4906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4906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4906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4906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4906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4906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4906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4906</v>
      </c>
      <c r="B39544" t="s">
        <v>95</v>
      </c>
      <c r="C39544" t="s">
        <v>191</v>
      </c>
      <c r="D39544">
        <v>571109.24333896779</v>
      </c>
    </row>
    <row r="39545" spans="1:4" x14ac:dyDescent="0.45">
      <c r="A39545" t="s">
        <v>4906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4906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4906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4906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4906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4906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4906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4906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4906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4906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4906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4906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4906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4906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4906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4906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4906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4906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4906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4906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4906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4906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4906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4906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4906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4906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4906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4906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4906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4906</v>
      </c>
      <c r="B39574" t="s">
        <v>95</v>
      </c>
      <c r="C39574" t="s">
        <v>178</v>
      </c>
      <c r="D39574">
        <v>125190.36203911013</v>
      </c>
    </row>
    <row r="39575" spans="1:4" x14ac:dyDescent="0.45">
      <c r="A39575" t="s">
        <v>4906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4906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4906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4906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4906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4906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4906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4906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4906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4906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4906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4906</v>
      </c>
      <c r="B39586" t="s">
        <v>95</v>
      </c>
      <c r="C39586" t="s">
        <v>173</v>
      </c>
      <c r="D39586">
        <v>561530.36359235167</v>
      </c>
    </row>
    <row r="39587" spans="1:4" x14ac:dyDescent="0.45">
      <c r="A39587" t="s">
        <v>4906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4906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4906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4906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4906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4906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4906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4906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4906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4906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4906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4906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4906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4906</v>
      </c>
      <c r="B39600" t="s">
        <v>95</v>
      </c>
      <c r="C39600" t="s">
        <v>167</v>
      </c>
      <c r="D39600">
        <v>-7.8644774595776378E-10</v>
      </c>
    </row>
    <row r="39601" spans="1:4" x14ac:dyDescent="0.45">
      <c r="A39601" t="s">
        <v>4906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4906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4906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4906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4906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4906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4906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4906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4906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4906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4906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4906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4906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4906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4906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4906</v>
      </c>
      <c r="B39616" t="s">
        <v>95</v>
      </c>
      <c r="C39616" t="s">
        <v>160</v>
      </c>
      <c r="D39616">
        <v>123090.61766026434</v>
      </c>
    </row>
    <row r="39617" spans="1:4" x14ac:dyDescent="0.45">
      <c r="A39617" t="s">
        <v>4906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4906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4906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4906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4906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4906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4906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4906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4906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4906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4906</v>
      </c>
      <c r="B39627" t="s">
        <v>95</v>
      </c>
      <c r="C39627" t="s">
        <v>156</v>
      </c>
      <c r="D39627">
        <v>1498990.2652698059</v>
      </c>
    </row>
    <row r="39628" spans="1:4" x14ac:dyDescent="0.45">
      <c r="A39628" t="s">
        <v>4906</v>
      </c>
      <c r="B39628" t="s">
        <v>95</v>
      </c>
      <c r="C39628" t="s">
        <v>155</v>
      </c>
      <c r="D39628">
        <v>552112.14476703922</v>
      </c>
    </row>
    <row r="39629" spans="1:4" x14ac:dyDescent="0.45">
      <c r="A39629" t="s">
        <v>4906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4906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4906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4906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4906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4906</v>
      </c>
      <c r="B39634" t="s">
        <v>95</v>
      </c>
      <c r="C39634" t="s">
        <v>153</v>
      </c>
      <c r="D39634">
        <v>0</v>
      </c>
    </row>
    <row r="39635" spans="1:4" x14ac:dyDescent="0.45">
      <c r="A39635" t="s">
        <v>4906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4906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4906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4906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4906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4906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4906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4906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4906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4906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4906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4906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4906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4906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4906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4906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4906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4906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4906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4906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4906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4906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4906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4906</v>
      </c>
      <c r="B39658" t="s">
        <v>95</v>
      </c>
      <c r="C39658" t="s">
        <v>142</v>
      </c>
      <c r="D39658">
        <v>121026.09106004483</v>
      </c>
    </row>
    <row r="39659" spans="1:4" x14ac:dyDescent="0.45">
      <c r="A39659" t="s">
        <v>4906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4906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4906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4906</v>
      </c>
      <c r="B39662" t="s">
        <v>95</v>
      </c>
      <c r="C39662" t="s">
        <v>141</v>
      </c>
      <c r="D39662">
        <v>0</v>
      </c>
    </row>
    <row r="39663" spans="1:4" x14ac:dyDescent="0.45">
      <c r="A39663" t="s">
        <v>4906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4906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4906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4906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4906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4906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4906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4906</v>
      </c>
      <c r="B39670" t="s">
        <v>95</v>
      </c>
      <c r="C39670" t="s">
        <v>137</v>
      </c>
      <c r="D39670">
        <v>664645.58595278661</v>
      </c>
    </row>
    <row r="39671" spans="1:4" x14ac:dyDescent="0.45">
      <c r="A39671" t="s">
        <v>4906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4906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4906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4906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4906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4906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4906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4906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4906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4906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4906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4906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4906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4906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4906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4906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4906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4906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4906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4906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4906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4906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4906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4906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4906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4906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4906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4906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4906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4906</v>
      </c>
      <c r="B39700" t="s">
        <v>95</v>
      </c>
      <c r="C39700" t="s">
        <v>124</v>
      </c>
      <c r="D39700">
        <v>394870.84847818158</v>
      </c>
    </row>
    <row r="39701" spans="1:4" x14ac:dyDescent="0.45">
      <c r="A39701" t="s">
        <v>4906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4906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4906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4906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4906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4906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4906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4906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4906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4906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4906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4906</v>
      </c>
      <c r="B39712" t="s">
        <v>95</v>
      </c>
      <c r="C39712" t="s">
        <v>119</v>
      </c>
      <c r="D39712">
        <v>653497.87609479309</v>
      </c>
    </row>
    <row r="39713" spans="1:4" x14ac:dyDescent="0.45">
      <c r="A39713" t="s">
        <v>4906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4906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4906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4906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4906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4906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4906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4906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4906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4906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4906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4906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4906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4906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4906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4906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4906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4906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4906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4906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4906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4906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4906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4906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4906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4906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4906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4906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4906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4906</v>
      </c>
      <c r="B39742" t="s">
        <v>95</v>
      </c>
      <c r="C39742" t="s">
        <v>106</v>
      </c>
      <c r="D39742">
        <v>380651.00122057623</v>
      </c>
    </row>
    <row r="39743" spans="1:4" x14ac:dyDescent="0.45">
      <c r="A39743" t="s">
        <v>4906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4906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4906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4906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4906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4906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4906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4906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4906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4906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4906</v>
      </c>
      <c r="B39753" t="s">
        <v>93</v>
      </c>
      <c r="C39753" t="s">
        <v>94</v>
      </c>
    </row>
    <row r="39754" spans="1:4" x14ac:dyDescent="0.45">
      <c r="A39754" t="s">
        <v>4906</v>
      </c>
      <c r="B39754" t="s">
        <v>94</v>
      </c>
      <c r="C39754" t="s">
        <v>102</v>
      </c>
      <c r="D39754">
        <v>21437516.62026231</v>
      </c>
    </row>
    <row r="39755" spans="1:4" x14ac:dyDescent="0.45">
      <c r="A39755" t="s">
        <v>4906</v>
      </c>
      <c r="B39755" t="s">
        <v>94</v>
      </c>
      <c r="C39755" t="s">
        <v>101</v>
      </c>
      <c r="D39755">
        <v>0</v>
      </c>
    </row>
    <row r="39756" spans="1:4" x14ac:dyDescent="0.45">
      <c r="A39756" t="s">
        <v>4906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4906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4906</v>
      </c>
      <c r="B39758" t="s">
        <v>94</v>
      </c>
      <c r="C39758" t="s">
        <v>98</v>
      </c>
      <c r="D39758">
        <v>271843.57493682846</v>
      </c>
    </row>
    <row r="39759" spans="1:4" x14ac:dyDescent="0.45">
      <c r="A39759" t="s">
        <v>4906</v>
      </c>
      <c r="B39759" t="s">
        <v>94</v>
      </c>
      <c r="C39759" t="s">
        <v>97</v>
      </c>
      <c r="D39759">
        <v>0</v>
      </c>
    </row>
    <row r="39760" spans="1:4" x14ac:dyDescent="0.45">
      <c r="A39760" t="s">
        <v>4906</v>
      </c>
      <c r="B39760" t="s">
        <v>93</v>
      </c>
      <c r="C39760" t="s">
        <v>92</v>
      </c>
    </row>
    <row r="39761" spans="1:4" x14ac:dyDescent="0.45">
      <c r="A39761" t="s">
        <v>4906</v>
      </c>
      <c r="B39761" t="s">
        <v>92</v>
      </c>
      <c r="C39761" t="s">
        <v>102</v>
      </c>
      <c r="D39761">
        <v>524.10359286690505</v>
      </c>
    </row>
    <row r="39762" spans="1:4" x14ac:dyDescent="0.45">
      <c r="A39762" t="s">
        <v>4906</v>
      </c>
      <c r="B39762" t="s">
        <v>92</v>
      </c>
      <c r="C39762" t="s">
        <v>101</v>
      </c>
      <c r="D39762">
        <v>0</v>
      </c>
    </row>
    <row r="39763" spans="1:4" x14ac:dyDescent="0.45">
      <c r="A39763" t="s">
        <v>4906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4906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4906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4906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4907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4907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4907</v>
      </c>
      <c r="B39769" t="s">
        <v>96</v>
      </c>
      <c r="C39769" t="s">
        <v>2261</v>
      </c>
      <c r="D39769">
        <v>3581.3070000000125</v>
      </c>
    </row>
    <row r="39770" spans="1:4" x14ac:dyDescent="0.45">
      <c r="A39770" t="s">
        <v>4907</v>
      </c>
      <c r="B39770" t="s">
        <v>96</v>
      </c>
      <c r="C39770" t="s">
        <v>2260</v>
      </c>
      <c r="D39770">
        <v>282352.320000001</v>
      </c>
    </row>
    <row r="39771" spans="1:4" x14ac:dyDescent="0.45">
      <c r="A39771" t="s">
        <v>4907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4907</v>
      </c>
      <c r="B39772" t="s">
        <v>96</v>
      </c>
      <c r="C39772" t="s">
        <v>2259</v>
      </c>
      <c r="D39772">
        <v>77466.234846594874</v>
      </c>
    </row>
    <row r="39773" spans="1:4" x14ac:dyDescent="0.45">
      <c r="A39773" t="s">
        <v>4907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4907</v>
      </c>
      <c r="B39774" t="s">
        <v>96</v>
      </c>
      <c r="C39774" t="s">
        <v>2257</v>
      </c>
      <c r="D39774">
        <v>482344.12395590195</v>
      </c>
    </row>
    <row r="39775" spans="1:4" x14ac:dyDescent="0.45">
      <c r="A39775" t="s">
        <v>4907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4907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4907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4907</v>
      </c>
      <c r="B39778" t="s">
        <v>96</v>
      </c>
      <c r="C39778" t="s">
        <v>2254</v>
      </c>
      <c r="D39778">
        <v>-1.0093208402395248E-9</v>
      </c>
    </row>
    <row r="39779" spans="1:4" x14ac:dyDescent="0.45">
      <c r="A39779" t="s">
        <v>4907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4907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4907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4907</v>
      </c>
      <c r="B39782" t="s">
        <v>96</v>
      </c>
      <c r="C39782" t="s">
        <v>2251</v>
      </c>
      <c r="D39782">
        <v>0</v>
      </c>
    </row>
    <row r="39783" spans="1:4" x14ac:dyDescent="0.45">
      <c r="A39783" t="s">
        <v>4907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4907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4907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4907</v>
      </c>
      <c r="B39786" t="s">
        <v>96</v>
      </c>
      <c r="C39786" t="s">
        <v>2248</v>
      </c>
      <c r="D39786">
        <v>0</v>
      </c>
    </row>
    <row r="39787" spans="1:4" x14ac:dyDescent="0.45">
      <c r="A39787" t="s">
        <v>4907</v>
      </c>
      <c r="B39787" t="s">
        <v>96</v>
      </c>
      <c r="C39787" t="s">
        <v>2267</v>
      </c>
      <c r="D39787">
        <v>0</v>
      </c>
    </row>
    <row r="39788" spans="1:4" x14ac:dyDescent="0.45">
      <c r="A39788" t="s">
        <v>4907</v>
      </c>
      <c r="B39788" t="s">
        <v>96</v>
      </c>
      <c r="C39788" t="s">
        <v>2247</v>
      </c>
      <c r="D39788">
        <v>0</v>
      </c>
    </row>
    <row r="39789" spans="1:4" x14ac:dyDescent="0.45">
      <c r="A39789" t="s">
        <v>4907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4907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4907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4907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4907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4907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4907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4907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4907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4907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4907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4907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4907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4907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4907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4907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4907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4907</v>
      </c>
      <c r="B39806" t="s">
        <v>96</v>
      </c>
      <c r="C39806" t="s">
        <v>2233</v>
      </c>
      <c r="D39806">
        <v>6116.4804360786311</v>
      </c>
    </row>
    <row r="39807" spans="1:4" x14ac:dyDescent="0.45">
      <c r="A39807" t="s">
        <v>4907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4907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4907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4907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4907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4907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4907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4907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4907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4907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4907</v>
      </c>
      <c r="B39817" t="s">
        <v>96</v>
      </c>
      <c r="C39817" t="s">
        <v>2225</v>
      </c>
      <c r="D39817">
        <v>4303.7375848083102</v>
      </c>
    </row>
    <row r="39818" spans="1:4" x14ac:dyDescent="0.45">
      <c r="A39818" t="s">
        <v>4907</v>
      </c>
      <c r="B39818" t="s">
        <v>96</v>
      </c>
      <c r="C39818" t="s">
        <v>2224</v>
      </c>
      <c r="D39818">
        <v>402544.0561537703</v>
      </c>
    </row>
    <row r="39819" spans="1:4" x14ac:dyDescent="0.45">
      <c r="A39819" t="s">
        <v>4907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4907</v>
      </c>
      <c r="B39820" t="s">
        <v>96</v>
      </c>
      <c r="C39820" t="s">
        <v>2223</v>
      </c>
      <c r="D39820">
        <v>76166.939209773511</v>
      </c>
    </row>
    <row r="39821" spans="1:4" x14ac:dyDescent="0.45">
      <c r="A39821" t="s">
        <v>4907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4907</v>
      </c>
      <c r="B39822" t="s">
        <v>96</v>
      </c>
      <c r="C39822" t="s">
        <v>2221</v>
      </c>
      <c r="D39822">
        <v>474254.04939705203</v>
      </c>
    </row>
    <row r="39823" spans="1:4" x14ac:dyDescent="0.45">
      <c r="A39823" t="s">
        <v>4907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4907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4907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4907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4907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4907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4907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4907</v>
      </c>
      <c r="B39830" t="s">
        <v>96</v>
      </c>
      <c r="C39830" t="s">
        <v>2215</v>
      </c>
      <c r="D39830">
        <v>0</v>
      </c>
    </row>
    <row r="39831" spans="1:4" x14ac:dyDescent="0.45">
      <c r="A39831" t="s">
        <v>4907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4907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4907</v>
      </c>
      <c r="B39833" t="s">
        <v>96</v>
      </c>
      <c r="C39833" t="s">
        <v>2213</v>
      </c>
      <c r="D39833">
        <v>0</v>
      </c>
    </row>
    <row r="39834" spans="1:4" x14ac:dyDescent="0.45">
      <c r="A39834" t="s">
        <v>4907</v>
      </c>
      <c r="B39834" t="s">
        <v>96</v>
      </c>
      <c r="C39834" t="s">
        <v>2212</v>
      </c>
      <c r="D39834">
        <v>0</v>
      </c>
    </row>
    <row r="39835" spans="1:4" x14ac:dyDescent="0.45">
      <c r="A39835" t="s">
        <v>4907</v>
      </c>
      <c r="B39835" t="s">
        <v>96</v>
      </c>
      <c r="C39835" t="s">
        <v>2273</v>
      </c>
      <c r="D39835">
        <v>0</v>
      </c>
    </row>
    <row r="39836" spans="1:4" x14ac:dyDescent="0.45">
      <c r="A39836" t="s">
        <v>4907</v>
      </c>
      <c r="B39836" t="s">
        <v>96</v>
      </c>
      <c r="C39836" t="s">
        <v>2211</v>
      </c>
      <c r="D39836">
        <v>0</v>
      </c>
    </row>
    <row r="39837" spans="1:4" x14ac:dyDescent="0.45">
      <c r="A39837" t="s">
        <v>4907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4907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4907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4907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4907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4907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4907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4907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4907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4907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4907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4907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4907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4907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4907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4907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4907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4907</v>
      </c>
      <c r="B39854" t="s">
        <v>96</v>
      </c>
      <c r="C39854" t="s">
        <v>2197</v>
      </c>
      <c r="D39854">
        <v>6013.8923038551166</v>
      </c>
    </row>
    <row r="39855" spans="1:4" x14ac:dyDescent="0.45">
      <c r="A39855" t="s">
        <v>4907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4907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4907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4907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4907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4907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4907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4907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4907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4907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4907</v>
      </c>
      <c r="B39865" t="s">
        <v>96</v>
      </c>
      <c r="C39865" t="s">
        <v>2189</v>
      </c>
      <c r="D39865">
        <v>3462.1801553746573</v>
      </c>
    </row>
    <row r="39866" spans="1:4" x14ac:dyDescent="0.45">
      <c r="A39866" t="s">
        <v>4907</v>
      </c>
      <c r="B39866" t="s">
        <v>96</v>
      </c>
      <c r="C39866" t="s">
        <v>2188</v>
      </c>
      <c r="D39866">
        <v>272960.29051069764</v>
      </c>
    </row>
    <row r="39867" spans="1:4" x14ac:dyDescent="0.45">
      <c r="A39867" t="s">
        <v>4907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4907</v>
      </c>
      <c r="B39868" t="s">
        <v>96</v>
      </c>
      <c r="C39868" t="s">
        <v>2187</v>
      </c>
      <c r="D39868">
        <v>74889.435895183953</v>
      </c>
    </row>
    <row r="39869" spans="1:4" x14ac:dyDescent="0.45">
      <c r="A39869" t="s">
        <v>4907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4907</v>
      </c>
      <c r="B39870" t="s">
        <v>96</v>
      </c>
      <c r="C39870" t="s">
        <v>2185</v>
      </c>
      <c r="D39870">
        <v>466299.66490493494</v>
      </c>
    </row>
    <row r="39871" spans="1:4" x14ac:dyDescent="0.45">
      <c r="A39871" t="s">
        <v>4907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4907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4907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4907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4907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4907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4907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4907</v>
      </c>
      <c r="B39878" t="s">
        <v>96</v>
      </c>
      <c r="C39878" t="s">
        <v>2179</v>
      </c>
      <c r="D39878">
        <v>0</v>
      </c>
    </row>
    <row r="39879" spans="1:4" x14ac:dyDescent="0.45">
      <c r="A39879" t="s">
        <v>4907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4907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4907</v>
      </c>
      <c r="B39881" t="s">
        <v>96</v>
      </c>
      <c r="C39881" t="s">
        <v>2177</v>
      </c>
      <c r="D39881">
        <v>0</v>
      </c>
    </row>
    <row r="39882" spans="1:4" x14ac:dyDescent="0.45">
      <c r="A39882" t="s">
        <v>4907</v>
      </c>
      <c r="B39882" t="s">
        <v>96</v>
      </c>
      <c r="C39882" t="s">
        <v>2176</v>
      </c>
      <c r="D39882">
        <v>0</v>
      </c>
    </row>
    <row r="39883" spans="1:4" x14ac:dyDescent="0.45">
      <c r="A39883" t="s">
        <v>4907</v>
      </c>
      <c r="B39883" t="s">
        <v>96</v>
      </c>
      <c r="C39883" t="s">
        <v>2279</v>
      </c>
      <c r="D39883">
        <v>0</v>
      </c>
    </row>
    <row r="39884" spans="1:4" x14ac:dyDescent="0.45">
      <c r="A39884" t="s">
        <v>4907</v>
      </c>
      <c r="B39884" t="s">
        <v>96</v>
      </c>
      <c r="C39884" t="s">
        <v>2175</v>
      </c>
      <c r="D39884">
        <v>0</v>
      </c>
    </row>
    <row r="39885" spans="1:4" x14ac:dyDescent="0.45">
      <c r="A39885" t="s">
        <v>4907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4907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4907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4907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4907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4907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4907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4907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4907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4907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4907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4907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4907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4907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4907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4907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4907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4907</v>
      </c>
      <c r="B39902" t="s">
        <v>96</v>
      </c>
      <c r="C39902" t="s">
        <v>2161</v>
      </c>
      <c r="D39902">
        <v>5913.0248220911435</v>
      </c>
    </row>
    <row r="39903" spans="1:4" x14ac:dyDescent="0.45">
      <c r="A39903" t="s">
        <v>4907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4907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4907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4907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4907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4907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4907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4907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4907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4907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4907</v>
      </c>
      <c r="B39913" t="s">
        <v>96</v>
      </c>
      <c r="C39913" t="s">
        <v>2153</v>
      </c>
      <c r="D39913">
        <v>3404.1110420548234</v>
      </c>
    </row>
    <row r="39914" spans="1:4" x14ac:dyDescent="0.45">
      <c r="A39914" t="s">
        <v>4907</v>
      </c>
      <c r="B39914" t="s">
        <v>96</v>
      </c>
      <c r="C39914" t="s">
        <v>2152</v>
      </c>
      <c r="D39914">
        <v>268382.08795330784</v>
      </c>
    </row>
    <row r="39915" spans="1:4" x14ac:dyDescent="0.45">
      <c r="A39915" t="s">
        <v>4907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4907</v>
      </c>
      <c r="B39916" t="s">
        <v>96</v>
      </c>
      <c r="C39916" t="s">
        <v>2151</v>
      </c>
      <c r="D39916">
        <v>73633.359393010935</v>
      </c>
    </row>
    <row r="39917" spans="1:4" x14ac:dyDescent="0.45">
      <c r="A39917" t="s">
        <v>4907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4907</v>
      </c>
      <c r="B39918" t="s">
        <v>96</v>
      </c>
      <c r="C39918" t="s">
        <v>2149</v>
      </c>
      <c r="D39918">
        <v>458478.6946297948</v>
      </c>
    </row>
    <row r="39919" spans="1:4" x14ac:dyDescent="0.45">
      <c r="A39919" t="s">
        <v>4907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4907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4907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4907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4907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4907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4907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4907</v>
      </c>
      <c r="B39926" t="s">
        <v>96</v>
      </c>
      <c r="C39926" t="s">
        <v>2143</v>
      </c>
      <c r="D39926">
        <v>0</v>
      </c>
    </row>
    <row r="39927" spans="1:4" x14ac:dyDescent="0.45">
      <c r="A39927" t="s">
        <v>4907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4907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4907</v>
      </c>
      <c r="B39929" t="s">
        <v>96</v>
      </c>
      <c r="C39929" t="s">
        <v>2141</v>
      </c>
      <c r="D39929">
        <v>0</v>
      </c>
    </row>
    <row r="39930" spans="1:4" x14ac:dyDescent="0.45">
      <c r="A39930" t="s">
        <v>4907</v>
      </c>
      <c r="B39930" t="s">
        <v>96</v>
      </c>
      <c r="C39930" t="s">
        <v>2140</v>
      </c>
      <c r="D39930">
        <v>0</v>
      </c>
    </row>
    <row r="39931" spans="1:4" x14ac:dyDescent="0.45">
      <c r="A39931" t="s">
        <v>4907</v>
      </c>
      <c r="B39931" t="s">
        <v>96</v>
      </c>
      <c r="C39931" t="s">
        <v>2285</v>
      </c>
      <c r="D39931">
        <v>0</v>
      </c>
    </row>
    <row r="39932" spans="1:4" x14ac:dyDescent="0.45">
      <c r="A39932" t="s">
        <v>4907</v>
      </c>
      <c r="B39932" t="s">
        <v>96</v>
      </c>
      <c r="C39932" t="s">
        <v>2139</v>
      </c>
      <c r="D39932">
        <v>0</v>
      </c>
    </row>
    <row r="39933" spans="1:4" x14ac:dyDescent="0.45">
      <c r="A39933" t="s">
        <v>4907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4907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4907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4907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4907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4907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4907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4907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4907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4907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4907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4907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4907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4907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4907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4907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4907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4907</v>
      </c>
      <c r="B39950" t="s">
        <v>96</v>
      </c>
      <c r="C39950" t="s">
        <v>2125</v>
      </c>
      <c r="D39950">
        <v>5813.8491313276336</v>
      </c>
    </row>
    <row r="39951" spans="1:4" x14ac:dyDescent="0.45">
      <c r="A39951" t="s">
        <v>4907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4907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4907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4907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4907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4907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4907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4907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4907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4907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4907</v>
      </c>
      <c r="B39961" t="s">
        <v>96</v>
      </c>
      <c r="C39961" t="s">
        <v>2117</v>
      </c>
      <c r="D39961">
        <v>4090.7971962616803</v>
      </c>
    </row>
    <row r="39962" spans="1:4" x14ac:dyDescent="0.45">
      <c r="A39962" t="s">
        <v>4907</v>
      </c>
      <c r="B39962" t="s">
        <v>96</v>
      </c>
      <c r="C39962" t="s">
        <v>2116</v>
      </c>
      <c r="D39962">
        <v>263880.6728971962</v>
      </c>
    </row>
    <row r="39963" spans="1:4" x14ac:dyDescent="0.45">
      <c r="A39963" t="s">
        <v>4907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4907</v>
      </c>
      <c r="B39964" t="s">
        <v>96</v>
      </c>
      <c r="C39964" t="s">
        <v>2115</v>
      </c>
      <c r="D39964">
        <v>72398.350323920415</v>
      </c>
    </row>
    <row r="39965" spans="1:4" x14ac:dyDescent="0.45">
      <c r="A39965" t="s">
        <v>4907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4907</v>
      </c>
      <c r="B39966" t="s">
        <v>96</v>
      </c>
      <c r="C39966" t="s">
        <v>2113</v>
      </c>
      <c r="D39966">
        <v>450788.90089336614</v>
      </c>
    </row>
    <row r="39967" spans="1:4" x14ac:dyDescent="0.45">
      <c r="A39967" t="s">
        <v>4907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4907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4907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4907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4907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4907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4907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4907</v>
      </c>
      <c r="B39974" t="s">
        <v>96</v>
      </c>
      <c r="C39974" t="s">
        <v>2107</v>
      </c>
      <c r="D39974">
        <v>0</v>
      </c>
    </row>
    <row r="39975" spans="1:4" x14ac:dyDescent="0.45">
      <c r="A39975" t="s">
        <v>4907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4907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4907</v>
      </c>
      <c r="B39977" t="s">
        <v>96</v>
      </c>
      <c r="C39977" t="s">
        <v>2105</v>
      </c>
      <c r="D39977">
        <v>0</v>
      </c>
    </row>
    <row r="39978" spans="1:4" x14ac:dyDescent="0.45">
      <c r="A39978" t="s">
        <v>4907</v>
      </c>
      <c r="B39978" t="s">
        <v>96</v>
      </c>
      <c r="C39978" t="s">
        <v>2104</v>
      </c>
      <c r="D39978">
        <v>0</v>
      </c>
    </row>
    <row r="39979" spans="1:4" x14ac:dyDescent="0.45">
      <c r="A39979" t="s">
        <v>4907</v>
      </c>
      <c r="B39979" t="s">
        <v>96</v>
      </c>
      <c r="C39979" t="s">
        <v>2291</v>
      </c>
      <c r="D39979">
        <v>0</v>
      </c>
    </row>
    <row r="39980" spans="1:4" x14ac:dyDescent="0.45">
      <c r="A39980" t="s">
        <v>4907</v>
      </c>
      <c r="B39980" t="s">
        <v>96</v>
      </c>
      <c r="C39980" t="s">
        <v>2103</v>
      </c>
      <c r="D39980">
        <v>0</v>
      </c>
    </row>
    <row r="39981" spans="1:4" x14ac:dyDescent="0.45">
      <c r="A39981" t="s">
        <v>4907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4907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4907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4907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4907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4907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4907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4907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4907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4907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4907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4907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4907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4907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4907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4907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4907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4907</v>
      </c>
      <c r="B39998" t="s">
        <v>96</v>
      </c>
      <c r="C39998" t="s">
        <v>2089</v>
      </c>
      <c r="D39998">
        <v>5716.3368561482512</v>
      </c>
    </row>
    <row r="39999" spans="1:4" x14ac:dyDescent="0.45">
      <c r="A39999" t="s">
        <v>4907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4907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4907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4907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4907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4907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4907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4907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4907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4907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4907</v>
      </c>
      <c r="B40009" t="s">
        <v>96</v>
      </c>
      <c r="C40009" t="s">
        <v>2081</v>
      </c>
      <c r="D40009">
        <v>4022.1846586993547</v>
      </c>
    </row>
    <row r="40010" spans="1:4" x14ac:dyDescent="0.45">
      <c r="A40010" t="s">
        <v>4907</v>
      </c>
      <c r="B40010" t="s">
        <v>96</v>
      </c>
      <c r="C40010" t="s">
        <v>2080</v>
      </c>
      <c r="D40010">
        <v>492964.03911837796</v>
      </c>
    </row>
    <row r="40011" spans="1:4" x14ac:dyDescent="0.45">
      <c r="A40011" t="s">
        <v>4907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4907</v>
      </c>
      <c r="B40012" t="s">
        <v>96</v>
      </c>
      <c r="C40012" t="s">
        <v>2079</v>
      </c>
      <c r="D40012">
        <v>71184.05533623691</v>
      </c>
    </row>
    <row r="40013" spans="1:4" x14ac:dyDescent="0.45">
      <c r="A40013" t="s">
        <v>4907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4907</v>
      </c>
      <c r="B40014" t="s">
        <v>96</v>
      </c>
      <c r="C40014" t="s">
        <v>2077</v>
      </c>
      <c r="D40014">
        <v>443228.08354864671</v>
      </c>
    </row>
    <row r="40015" spans="1:4" x14ac:dyDescent="0.45">
      <c r="A40015" t="s">
        <v>4907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4907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4907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4907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4907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4907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4907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4907</v>
      </c>
      <c r="B40022" t="s">
        <v>96</v>
      </c>
      <c r="C40022" t="s">
        <v>2071</v>
      </c>
      <c r="D40022">
        <v>0</v>
      </c>
    </row>
    <row r="40023" spans="1:4" x14ac:dyDescent="0.45">
      <c r="A40023" t="s">
        <v>4907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4907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4907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4907</v>
      </c>
      <c r="B40026" t="s">
        <v>96</v>
      </c>
      <c r="C40026" t="s">
        <v>2068</v>
      </c>
      <c r="D40026">
        <v>0</v>
      </c>
    </row>
    <row r="40027" spans="1:4" x14ac:dyDescent="0.45">
      <c r="A40027" t="s">
        <v>4907</v>
      </c>
      <c r="B40027" t="s">
        <v>96</v>
      </c>
      <c r="C40027" t="s">
        <v>2297</v>
      </c>
      <c r="D40027">
        <v>0</v>
      </c>
    </row>
    <row r="40028" spans="1:4" x14ac:dyDescent="0.45">
      <c r="A40028" t="s">
        <v>4907</v>
      </c>
      <c r="B40028" t="s">
        <v>96</v>
      </c>
      <c r="C40028" t="s">
        <v>2067</v>
      </c>
      <c r="D40028">
        <v>0</v>
      </c>
    </row>
    <row r="40029" spans="1:4" x14ac:dyDescent="0.45">
      <c r="A40029" t="s">
        <v>4907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4907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4907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4907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4907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4907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4907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4907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4907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4907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4907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4907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4907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4907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4907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4907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4907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4907</v>
      </c>
      <c r="B40046" t="s">
        <v>96</v>
      </c>
      <c r="C40046" t="s">
        <v>2053</v>
      </c>
      <c r="D40046">
        <v>5620.4600970608562</v>
      </c>
    </row>
    <row r="40047" spans="1:4" x14ac:dyDescent="0.45">
      <c r="A40047" t="s">
        <v>4907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4907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4907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4907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4907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4907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4907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4907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4907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4907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4907</v>
      </c>
      <c r="B40057" t="s">
        <v>96</v>
      </c>
      <c r="C40057" t="s">
        <v>2045</v>
      </c>
      <c r="D40057">
        <v>3235.6823882006138</v>
      </c>
    </row>
    <row r="40058" spans="1:4" x14ac:dyDescent="0.45">
      <c r="A40058" t="s">
        <v>4907</v>
      </c>
      <c r="B40058" t="s">
        <v>96</v>
      </c>
      <c r="C40058" t="s">
        <v>2044</v>
      </c>
      <c r="D40058">
        <v>255103.07524364264</v>
      </c>
    </row>
    <row r="40059" spans="1:4" x14ac:dyDescent="0.45">
      <c r="A40059" t="s">
        <v>4907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4907</v>
      </c>
      <c r="B40060" t="s">
        <v>96</v>
      </c>
      <c r="C40060" t="s">
        <v>2043</v>
      </c>
      <c r="D40060">
        <v>69990.127004844806</v>
      </c>
    </row>
    <row r="40061" spans="1:4" x14ac:dyDescent="0.45">
      <c r="A40061" t="s">
        <v>4907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4907</v>
      </c>
      <c r="B40062" t="s">
        <v>96</v>
      </c>
      <c r="C40062" t="s">
        <v>2041</v>
      </c>
      <c r="D40062">
        <v>435794.07935040642</v>
      </c>
    </row>
    <row r="40063" spans="1:4" x14ac:dyDescent="0.45">
      <c r="A40063" t="s">
        <v>4907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4907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4907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4907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4907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4907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4907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4907</v>
      </c>
      <c r="B40070" t="s">
        <v>96</v>
      </c>
      <c r="C40070" t="s">
        <v>2035</v>
      </c>
      <c r="D40070">
        <v>0</v>
      </c>
    </row>
    <row r="40071" spans="1:4" x14ac:dyDescent="0.45">
      <c r="A40071" t="s">
        <v>4907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4907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4907</v>
      </c>
      <c r="B40073" t="s">
        <v>96</v>
      </c>
      <c r="C40073" t="s">
        <v>2033</v>
      </c>
      <c r="D40073">
        <v>0</v>
      </c>
    </row>
    <row r="40074" spans="1:4" x14ac:dyDescent="0.45">
      <c r="A40074" t="s">
        <v>4907</v>
      </c>
      <c r="B40074" t="s">
        <v>96</v>
      </c>
      <c r="C40074" t="s">
        <v>2032</v>
      </c>
      <c r="D40074">
        <v>0</v>
      </c>
    </row>
    <row r="40075" spans="1:4" x14ac:dyDescent="0.45">
      <c r="A40075" t="s">
        <v>4907</v>
      </c>
      <c r="B40075" t="s">
        <v>96</v>
      </c>
      <c r="C40075" t="s">
        <v>2303</v>
      </c>
      <c r="D40075">
        <v>0</v>
      </c>
    </row>
    <row r="40076" spans="1:4" x14ac:dyDescent="0.45">
      <c r="A40076" t="s">
        <v>4907</v>
      </c>
      <c r="B40076" t="s">
        <v>96</v>
      </c>
      <c r="C40076" t="s">
        <v>2031</v>
      </c>
      <c r="D40076">
        <v>0</v>
      </c>
    </row>
    <row r="40077" spans="1:4" x14ac:dyDescent="0.45">
      <c r="A40077" t="s">
        <v>4907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4907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4907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4907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4907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4907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4907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4907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4907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4907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4907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4907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4907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4907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4907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4907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4907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4907</v>
      </c>
      <c r="B40094" t="s">
        <v>96</v>
      </c>
      <c r="C40094" t="s">
        <v>2017</v>
      </c>
      <c r="D40094">
        <v>5526.1914225150867</v>
      </c>
    </row>
    <row r="40095" spans="1:4" x14ac:dyDescent="0.45">
      <c r="A40095" t="s">
        <v>4907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4907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4907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4907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4907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4907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4907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4907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4907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4907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4907</v>
      </c>
      <c r="B40105" t="s">
        <v>96</v>
      </c>
      <c r="C40105" t="s">
        <v>2009</v>
      </c>
      <c r="D40105">
        <v>3888.3926752443435</v>
      </c>
    </row>
    <row r="40106" spans="1:4" x14ac:dyDescent="0.45">
      <c r="A40106" t="s">
        <v>4907</v>
      </c>
      <c r="B40106" t="s">
        <v>96</v>
      </c>
      <c r="C40106" t="s">
        <v>2008</v>
      </c>
      <c r="D40106">
        <v>250824.38126477358</v>
      </c>
    </row>
    <row r="40107" spans="1:4" x14ac:dyDescent="0.45">
      <c r="A40107" t="s">
        <v>4907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4907</v>
      </c>
      <c r="B40108" t="s">
        <v>96</v>
      </c>
      <c r="C40108" t="s">
        <v>2007</v>
      </c>
      <c r="D40108">
        <v>68816.223731785882</v>
      </c>
    </row>
    <row r="40109" spans="1:4" x14ac:dyDescent="0.45">
      <c r="A40109" t="s">
        <v>4907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4907</v>
      </c>
      <c r="B40110" t="s">
        <v>96</v>
      </c>
      <c r="C40110" t="s">
        <v>2005</v>
      </c>
      <c r="D40110">
        <v>428484.76133625669</v>
      </c>
    </row>
    <row r="40111" spans="1:4" x14ac:dyDescent="0.45">
      <c r="A40111" t="s">
        <v>4907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4907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4907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4907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4907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4907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4907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4907</v>
      </c>
      <c r="B40118" t="s">
        <v>96</v>
      </c>
      <c r="C40118" t="s">
        <v>1999</v>
      </c>
      <c r="D40118">
        <v>0</v>
      </c>
    </row>
    <row r="40119" spans="1:4" x14ac:dyDescent="0.45">
      <c r="A40119" t="s">
        <v>4907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4907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4907</v>
      </c>
      <c r="B40121" t="s">
        <v>96</v>
      </c>
      <c r="C40121" t="s">
        <v>1997</v>
      </c>
      <c r="D40121">
        <v>0</v>
      </c>
    </row>
    <row r="40122" spans="1:4" x14ac:dyDescent="0.45">
      <c r="A40122" t="s">
        <v>4907</v>
      </c>
      <c r="B40122" t="s">
        <v>96</v>
      </c>
      <c r="C40122" t="s">
        <v>1996</v>
      </c>
      <c r="D40122">
        <v>0</v>
      </c>
    </row>
    <row r="40123" spans="1:4" x14ac:dyDescent="0.45">
      <c r="A40123" t="s">
        <v>4907</v>
      </c>
      <c r="B40123" t="s">
        <v>96</v>
      </c>
      <c r="C40123" t="s">
        <v>2309</v>
      </c>
      <c r="D40123">
        <v>0</v>
      </c>
    </row>
    <row r="40124" spans="1:4" x14ac:dyDescent="0.45">
      <c r="A40124" t="s">
        <v>4907</v>
      </c>
      <c r="B40124" t="s">
        <v>96</v>
      </c>
      <c r="C40124" t="s">
        <v>1995</v>
      </c>
      <c r="D40124">
        <v>0</v>
      </c>
    </row>
    <row r="40125" spans="1:4" x14ac:dyDescent="0.45">
      <c r="A40125" t="s">
        <v>4907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4907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4907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4907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4907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4907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4907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4907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4907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4907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4907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4907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4907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4907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4907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4907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4907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4907</v>
      </c>
      <c r="B40142" t="s">
        <v>96</v>
      </c>
      <c r="C40142" t="s">
        <v>1981</v>
      </c>
      <c r="D40142">
        <v>5433.5038610538604</v>
      </c>
    </row>
    <row r="40143" spans="1:4" x14ac:dyDescent="0.45">
      <c r="A40143" t="s">
        <v>4907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4907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4907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4907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4907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4907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4907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4907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4907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4907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4907</v>
      </c>
      <c r="B40153" t="s">
        <v>96</v>
      </c>
      <c r="C40153" t="s">
        <v>1973</v>
      </c>
      <c r="D40153">
        <v>3823.1749497772707</v>
      </c>
    </row>
    <row r="40154" spans="1:4" x14ac:dyDescent="0.45">
      <c r="A40154" t="s">
        <v>4907</v>
      </c>
      <c r="B40154" t="s">
        <v>96</v>
      </c>
      <c r="C40154" t="s">
        <v>1972</v>
      </c>
      <c r="D40154">
        <v>246617.4513057908</v>
      </c>
    </row>
    <row r="40155" spans="1:4" x14ac:dyDescent="0.45">
      <c r="A40155" t="s">
        <v>4907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4907</v>
      </c>
      <c r="B40156" t="s">
        <v>96</v>
      </c>
      <c r="C40156" t="s">
        <v>1971</v>
      </c>
      <c r="D40156">
        <v>67662.009648523759</v>
      </c>
    </row>
    <row r="40157" spans="1:4" x14ac:dyDescent="0.45">
      <c r="A40157" t="s">
        <v>4907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4907</v>
      </c>
      <c r="B40158" t="s">
        <v>96</v>
      </c>
      <c r="C40158" t="s">
        <v>1969</v>
      </c>
      <c r="D40158">
        <v>421298.03821809916</v>
      </c>
    </row>
    <row r="40159" spans="1:4" x14ac:dyDescent="0.45">
      <c r="A40159" t="s">
        <v>4907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4907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4907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4907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4907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4907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4907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4907</v>
      </c>
      <c r="B40166" t="s">
        <v>96</v>
      </c>
      <c r="C40166" t="s">
        <v>1963</v>
      </c>
      <c r="D40166">
        <v>0</v>
      </c>
    </row>
    <row r="40167" spans="1:4" x14ac:dyDescent="0.45">
      <c r="A40167" t="s">
        <v>4907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4907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4907</v>
      </c>
      <c r="B40169" t="s">
        <v>96</v>
      </c>
      <c r="C40169" t="s">
        <v>1961</v>
      </c>
      <c r="D40169">
        <v>0</v>
      </c>
    </row>
    <row r="40170" spans="1:4" x14ac:dyDescent="0.45">
      <c r="A40170" t="s">
        <v>4907</v>
      </c>
      <c r="B40170" t="s">
        <v>96</v>
      </c>
      <c r="C40170" t="s">
        <v>1960</v>
      </c>
      <c r="D40170">
        <v>0</v>
      </c>
    </row>
    <row r="40171" spans="1:4" x14ac:dyDescent="0.45">
      <c r="A40171" t="s">
        <v>4907</v>
      </c>
      <c r="B40171" t="s">
        <v>96</v>
      </c>
      <c r="C40171" t="s">
        <v>2315</v>
      </c>
      <c r="D40171">
        <v>0</v>
      </c>
    </row>
    <row r="40172" spans="1:4" x14ac:dyDescent="0.45">
      <c r="A40172" t="s">
        <v>4907</v>
      </c>
      <c r="B40172" t="s">
        <v>96</v>
      </c>
      <c r="C40172" t="s">
        <v>1959</v>
      </c>
      <c r="D40172">
        <v>0</v>
      </c>
    </row>
    <row r="40173" spans="1:4" x14ac:dyDescent="0.45">
      <c r="A40173" t="s">
        <v>4907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4907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4907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4907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4907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4907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4907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4907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4907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4907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4907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4907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4907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4907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4907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4907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4907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4907</v>
      </c>
      <c r="B40190" t="s">
        <v>96</v>
      </c>
      <c r="C40190" t="s">
        <v>1945</v>
      </c>
      <c r="D40190">
        <v>5342.370893596496</v>
      </c>
    </row>
    <row r="40191" spans="1:4" x14ac:dyDescent="0.45">
      <c r="A40191" t="s">
        <v>4907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4907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4907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4907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4907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4907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4907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4907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4907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4907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4907</v>
      </c>
      <c r="B40201" t="s">
        <v>96</v>
      </c>
      <c r="C40201" t="s">
        <v>1937</v>
      </c>
      <c r="D40201">
        <v>3759.0510828965926</v>
      </c>
    </row>
    <row r="40202" spans="1:4" x14ac:dyDescent="0.45">
      <c r="A40202" t="s">
        <v>4907</v>
      </c>
      <c r="B40202" t="s">
        <v>96</v>
      </c>
      <c r="C40202" t="s">
        <v>1936</v>
      </c>
      <c r="D40202">
        <v>569830.54202075151</v>
      </c>
    </row>
    <row r="40203" spans="1:4" x14ac:dyDescent="0.45">
      <c r="A40203" t="s">
        <v>4907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4907</v>
      </c>
      <c r="B40204" t="s">
        <v>96</v>
      </c>
      <c r="C40204" t="s">
        <v>1935</v>
      </c>
      <c r="D40204">
        <v>66527.154519847551</v>
      </c>
    </row>
    <row r="40205" spans="1:4" x14ac:dyDescent="0.45">
      <c r="A40205" t="s">
        <v>4907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4907</v>
      </c>
      <c r="B40206" t="s">
        <v>96</v>
      </c>
      <c r="C40206" t="s">
        <v>1933</v>
      </c>
      <c r="D40206">
        <v>414231.85378378181</v>
      </c>
    </row>
    <row r="40207" spans="1:4" x14ac:dyDescent="0.45">
      <c r="A40207" t="s">
        <v>4907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4907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4907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4907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4907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4907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4907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4907</v>
      </c>
      <c r="B40214" t="s">
        <v>96</v>
      </c>
      <c r="C40214" t="s">
        <v>1927</v>
      </c>
      <c r="D40214">
        <v>0</v>
      </c>
    </row>
    <row r="40215" spans="1:4" x14ac:dyDescent="0.45">
      <c r="A40215" t="s">
        <v>4907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4907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4907</v>
      </c>
      <c r="B40217" t="s">
        <v>96</v>
      </c>
      <c r="C40217" t="s">
        <v>1925</v>
      </c>
      <c r="D40217">
        <v>0</v>
      </c>
    </row>
    <row r="40218" spans="1:4" x14ac:dyDescent="0.45">
      <c r="A40218" t="s">
        <v>4907</v>
      </c>
      <c r="B40218" t="s">
        <v>96</v>
      </c>
      <c r="C40218" t="s">
        <v>1924</v>
      </c>
      <c r="D40218">
        <v>0</v>
      </c>
    </row>
    <row r="40219" spans="1:4" x14ac:dyDescent="0.45">
      <c r="A40219" t="s">
        <v>4907</v>
      </c>
      <c r="B40219" t="s">
        <v>96</v>
      </c>
      <c r="C40219" t="s">
        <v>2321</v>
      </c>
      <c r="D40219">
        <v>0</v>
      </c>
    </row>
    <row r="40220" spans="1:4" x14ac:dyDescent="0.45">
      <c r="A40220" t="s">
        <v>4907</v>
      </c>
      <c r="B40220" t="s">
        <v>96</v>
      </c>
      <c r="C40220" t="s">
        <v>1923</v>
      </c>
      <c r="D40220">
        <v>0</v>
      </c>
    </row>
    <row r="40221" spans="1:4" x14ac:dyDescent="0.45">
      <c r="A40221" t="s">
        <v>4907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4907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4907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4907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4907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4907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4907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4907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4907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4907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4907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4907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4907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4907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4907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4907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4907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4907</v>
      </c>
      <c r="B40238" t="s">
        <v>96</v>
      </c>
      <c r="C40238" t="s">
        <v>1909</v>
      </c>
      <c r="D40238">
        <v>5252.7664458512663</v>
      </c>
    </row>
    <row r="40239" spans="1:4" x14ac:dyDescent="0.45">
      <c r="A40239" t="s">
        <v>4907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4907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4907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4907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4907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4907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4907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4907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4907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4907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4907</v>
      </c>
      <c r="B40249" t="s">
        <v>96</v>
      </c>
      <c r="C40249" t="s">
        <v>1901</v>
      </c>
      <c r="D40249">
        <v>3696.002727955009</v>
      </c>
    </row>
    <row r="40250" spans="1:4" x14ac:dyDescent="0.45">
      <c r="A40250" t="s">
        <v>4907</v>
      </c>
      <c r="B40250" t="s">
        <v>96</v>
      </c>
      <c r="C40250" t="s">
        <v>1900</v>
      </c>
      <c r="D40250">
        <v>238414.08901275008</v>
      </c>
    </row>
    <row r="40251" spans="1:4" x14ac:dyDescent="0.45">
      <c r="A40251" t="s">
        <v>4907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4907</v>
      </c>
      <c r="B40252" t="s">
        <v>96</v>
      </c>
      <c r="C40252" t="s">
        <v>1899</v>
      </c>
      <c r="D40252">
        <v>65411.333649387663</v>
      </c>
    </row>
    <row r="40253" spans="1:4" x14ac:dyDescent="0.45">
      <c r="A40253" t="s">
        <v>4907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4907</v>
      </c>
      <c r="B40254" t="s">
        <v>96</v>
      </c>
      <c r="C40254" t="s">
        <v>1897</v>
      </c>
      <c r="D40254">
        <v>407284.18630879093</v>
      </c>
    </row>
    <row r="40255" spans="1:4" x14ac:dyDescent="0.45">
      <c r="A40255" t="s">
        <v>4907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4907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4907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4907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4907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4907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4907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4907</v>
      </c>
      <c r="B40262" t="s">
        <v>96</v>
      </c>
      <c r="C40262" t="s">
        <v>1891</v>
      </c>
      <c r="D40262">
        <v>0</v>
      </c>
    </row>
    <row r="40263" spans="1:4" x14ac:dyDescent="0.45">
      <c r="A40263" t="s">
        <v>4907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4907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4907</v>
      </c>
      <c r="B40265" t="s">
        <v>96</v>
      </c>
      <c r="C40265" t="s">
        <v>1889</v>
      </c>
      <c r="D40265">
        <v>0</v>
      </c>
    </row>
    <row r="40266" spans="1:4" x14ac:dyDescent="0.45">
      <c r="A40266" t="s">
        <v>4907</v>
      </c>
      <c r="B40266" t="s">
        <v>96</v>
      </c>
      <c r="C40266" t="s">
        <v>1888</v>
      </c>
      <c r="D40266">
        <v>0</v>
      </c>
    </row>
    <row r="40267" spans="1:4" x14ac:dyDescent="0.45">
      <c r="A40267" t="s">
        <v>4907</v>
      </c>
      <c r="B40267" t="s">
        <v>96</v>
      </c>
      <c r="C40267" t="s">
        <v>2327</v>
      </c>
      <c r="D40267">
        <v>0</v>
      </c>
    </row>
    <row r="40268" spans="1:4" x14ac:dyDescent="0.45">
      <c r="A40268" t="s">
        <v>4907</v>
      </c>
      <c r="B40268" t="s">
        <v>96</v>
      </c>
      <c r="C40268" t="s">
        <v>1887</v>
      </c>
      <c r="D40268">
        <v>0</v>
      </c>
    </row>
    <row r="40269" spans="1:4" x14ac:dyDescent="0.45">
      <c r="A40269" t="s">
        <v>4907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4907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4907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4907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4907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4907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4907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4907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4907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4907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4907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4907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4907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4907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4907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4907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4907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4907</v>
      </c>
      <c r="B40286" t="s">
        <v>96</v>
      </c>
      <c r="C40286" t="s">
        <v>1873</v>
      </c>
      <c r="D40286">
        <v>5164.66488085522</v>
      </c>
    </row>
    <row r="40287" spans="1:4" x14ac:dyDescent="0.45">
      <c r="A40287" t="s">
        <v>4907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4907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4907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4907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4907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4907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4907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4907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4907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4907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4907</v>
      </c>
      <c r="B40297" t="s">
        <v>96</v>
      </c>
      <c r="C40297" t="s">
        <v>1865</v>
      </c>
      <c r="D40297">
        <v>3634.0118460227518</v>
      </c>
    </row>
    <row r="40298" spans="1:4" x14ac:dyDescent="0.45">
      <c r="A40298" t="s">
        <v>4907</v>
      </c>
      <c r="B40298" t="s">
        <v>96</v>
      </c>
      <c r="C40298" t="s">
        <v>1864</v>
      </c>
      <c r="D40298">
        <v>234415.30959324635</v>
      </c>
    </row>
    <row r="40299" spans="1:4" x14ac:dyDescent="0.45">
      <c r="A40299" t="s">
        <v>4907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4907</v>
      </c>
      <c r="B40300" t="s">
        <v>96</v>
      </c>
      <c r="C40300" t="s">
        <v>1863</v>
      </c>
      <c r="D40300">
        <v>64314.227786715775</v>
      </c>
    </row>
    <row r="40301" spans="1:4" x14ac:dyDescent="0.45">
      <c r="A40301" t="s">
        <v>4907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4907</v>
      </c>
      <c r="B40302" t="s">
        <v>96</v>
      </c>
      <c r="C40302" t="s">
        <v>1861</v>
      </c>
      <c r="D40302">
        <v>400453.04797780991</v>
      </c>
    </row>
    <row r="40303" spans="1:4" x14ac:dyDescent="0.45">
      <c r="A40303" t="s">
        <v>4907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4907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4907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4907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4907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4907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4907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4907</v>
      </c>
      <c r="B40310" t="s">
        <v>96</v>
      </c>
      <c r="C40310" t="s">
        <v>1855</v>
      </c>
      <c r="D40310">
        <v>0</v>
      </c>
    </row>
    <row r="40311" spans="1:4" x14ac:dyDescent="0.45">
      <c r="A40311" t="s">
        <v>4907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4907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4907</v>
      </c>
      <c r="B40313" t="s">
        <v>96</v>
      </c>
      <c r="C40313" t="s">
        <v>1853</v>
      </c>
      <c r="D40313">
        <v>0</v>
      </c>
    </row>
    <row r="40314" spans="1:4" x14ac:dyDescent="0.45">
      <c r="A40314" t="s">
        <v>4907</v>
      </c>
      <c r="B40314" t="s">
        <v>96</v>
      </c>
      <c r="C40314" t="s">
        <v>1852</v>
      </c>
      <c r="D40314">
        <v>0</v>
      </c>
    </row>
    <row r="40315" spans="1:4" x14ac:dyDescent="0.45">
      <c r="A40315" t="s">
        <v>4907</v>
      </c>
      <c r="B40315" t="s">
        <v>96</v>
      </c>
      <c r="C40315" t="s">
        <v>2333</v>
      </c>
      <c r="D40315">
        <v>0</v>
      </c>
    </row>
    <row r="40316" spans="1:4" x14ac:dyDescent="0.45">
      <c r="A40316" t="s">
        <v>4907</v>
      </c>
      <c r="B40316" t="s">
        <v>96</v>
      </c>
      <c r="C40316" t="s">
        <v>1851</v>
      </c>
      <c r="D40316">
        <v>0</v>
      </c>
    </row>
    <row r="40317" spans="1:4" x14ac:dyDescent="0.45">
      <c r="A40317" t="s">
        <v>4907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4907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4907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4907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4907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4907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4907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4907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4907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4907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4907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4907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4907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4907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4907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4907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4907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4907</v>
      </c>
      <c r="B40334" t="s">
        <v>96</v>
      </c>
      <c r="C40334" t="s">
        <v>1837</v>
      </c>
      <c r="D40334">
        <v>5078.0409916391218</v>
      </c>
    </row>
    <row r="40335" spans="1:4" x14ac:dyDescent="0.45">
      <c r="A40335" t="s">
        <v>4907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4907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4907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4907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4907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4907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4907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4907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4907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4907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4907</v>
      </c>
      <c r="B40345" t="s">
        <v>96</v>
      </c>
      <c r="C40345" t="s">
        <v>1829</v>
      </c>
      <c r="D40345">
        <v>3573.0607007264202</v>
      </c>
    </row>
    <row r="40346" spans="1:4" x14ac:dyDescent="0.45">
      <c r="A40346" t="s">
        <v>4907</v>
      </c>
      <c r="B40346" t="s">
        <v>96</v>
      </c>
      <c r="C40346" t="s">
        <v>1828</v>
      </c>
      <c r="D40346">
        <v>230483.59935120627</v>
      </c>
    </row>
    <row r="40347" spans="1:4" x14ac:dyDescent="0.45">
      <c r="A40347" t="s">
        <v>4907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4907</v>
      </c>
      <c r="B40348" t="s">
        <v>96</v>
      </c>
      <c r="C40348" t="s">
        <v>1827</v>
      </c>
      <c r="D40348">
        <v>63235.523036003484</v>
      </c>
    </row>
    <row r="40349" spans="1:4" x14ac:dyDescent="0.45">
      <c r="A40349" t="s">
        <v>4907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4907</v>
      </c>
      <c r="B40350" t="s">
        <v>96</v>
      </c>
      <c r="C40350" t="s">
        <v>1825</v>
      </c>
      <c r="D40350">
        <v>393736.4843159804</v>
      </c>
    </row>
    <row r="40351" spans="1:4" x14ac:dyDescent="0.45">
      <c r="A40351" t="s">
        <v>4907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4907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4907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4907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4907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4907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4907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4907</v>
      </c>
      <c r="B40358" t="s">
        <v>96</v>
      </c>
      <c r="C40358" t="s">
        <v>1819</v>
      </c>
      <c r="D40358">
        <v>0</v>
      </c>
    </row>
    <row r="40359" spans="1:4" x14ac:dyDescent="0.45">
      <c r="A40359" t="s">
        <v>4907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4907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4907</v>
      </c>
      <c r="B40361" t="s">
        <v>96</v>
      </c>
      <c r="C40361" t="s">
        <v>1817</v>
      </c>
      <c r="D40361">
        <v>0</v>
      </c>
    </row>
    <row r="40362" spans="1:4" x14ac:dyDescent="0.45">
      <c r="A40362" t="s">
        <v>4907</v>
      </c>
      <c r="B40362" t="s">
        <v>96</v>
      </c>
      <c r="C40362" t="s">
        <v>1816</v>
      </c>
      <c r="D40362">
        <v>0</v>
      </c>
    </row>
    <row r="40363" spans="1:4" x14ac:dyDescent="0.45">
      <c r="A40363" t="s">
        <v>4907</v>
      </c>
      <c r="B40363" t="s">
        <v>96</v>
      </c>
      <c r="C40363" t="s">
        <v>2339</v>
      </c>
      <c r="D40363">
        <v>0</v>
      </c>
    </row>
    <row r="40364" spans="1:4" x14ac:dyDescent="0.45">
      <c r="A40364" t="s">
        <v>4907</v>
      </c>
      <c r="B40364" t="s">
        <v>96</v>
      </c>
      <c r="C40364" t="s">
        <v>1815</v>
      </c>
      <c r="D40364">
        <v>0</v>
      </c>
    </row>
    <row r="40365" spans="1:4" x14ac:dyDescent="0.45">
      <c r="A40365" t="s">
        <v>4907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4907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4907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4907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4907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4907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4907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4907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4907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4907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4907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4907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4907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4907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4907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4907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4907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4907</v>
      </c>
      <c r="B40382" t="s">
        <v>96</v>
      </c>
      <c r="C40382" t="s">
        <v>1801</v>
      </c>
      <c r="D40382">
        <v>4992.8699940154156</v>
      </c>
    </row>
    <row r="40383" spans="1:4" x14ac:dyDescent="0.45">
      <c r="A40383" t="s">
        <v>4907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4907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4907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4907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4907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4907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4907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4907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4907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4907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4907</v>
      </c>
      <c r="B40393" t="s">
        <v>96</v>
      </c>
      <c r="C40393" t="s">
        <v>1793</v>
      </c>
      <c r="D40393">
        <v>3513.1318531743846</v>
      </c>
    </row>
    <row r="40394" spans="1:4" x14ac:dyDescent="0.45">
      <c r="A40394" t="s">
        <v>4907</v>
      </c>
      <c r="B40394" t="s">
        <v>96</v>
      </c>
      <c r="C40394" t="s">
        <v>1792</v>
      </c>
      <c r="D40394">
        <v>578758.97501050029</v>
      </c>
    </row>
    <row r="40395" spans="1:4" x14ac:dyDescent="0.45">
      <c r="A40395" t="s">
        <v>4907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4907</v>
      </c>
      <c r="B40396" t="s">
        <v>96</v>
      </c>
      <c r="C40396" t="s">
        <v>1791</v>
      </c>
      <c r="D40396">
        <v>62174.910766212648</v>
      </c>
    </row>
    <row r="40397" spans="1:4" x14ac:dyDescent="0.45">
      <c r="A40397" t="s">
        <v>4907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4907</v>
      </c>
      <c r="B40398" t="s">
        <v>96</v>
      </c>
      <c r="C40398" t="s">
        <v>1789</v>
      </c>
      <c r="D40398">
        <v>387132.5736297025</v>
      </c>
    </row>
    <row r="40399" spans="1:4" x14ac:dyDescent="0.45">
      <c r="A40399" t="s">
        <v>4907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4907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4907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4907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4907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4907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4907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4907</v>
      </c>
      <c r="B40406" t="s">
        <v>96</v>
      </c>
      <c r="C40406" t="s">
        <v>1783</v>
      </c>
      <c r="D40406">
        <v>0</v>
      </c>
    </row>
    <row r="40407" spans="1:4" x14ac:dyDescent="0.45">
      <c r="A40407" t="s">
        <v>4907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4907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4907</v>
      </c>
      <c r="B40409" t="s">
        <v>96</v>
      </c>
      <c r="C40409" t="s">
        <v>1781</v>
      </c>
      <c r="D40409">
        <v>0</v>
      </c>
    </row>
    <row r="40410" spans="1:4" x14ac:dyDescent="0.45">
      <c r="A40410" t="s">
        <v>4907</v>
      </c>
      <c r="B40410" t="s">
        <v>96</v>
      </c>
      <c r="C40410" t="s">
        <v>1780</v>
      </c>
      <c r="D40410">
        <v>0</v>
      </c>
    </row>
    <row r="40411" spans="1:4" x14ac:dyDescent="0.45">
      <c r="A40411" t="s">
        <v>4907</v>
      </c>
      <c r="B40411" t="s">
        <v>96</v>
      </c>
      <c r="C40411" t="s">
        <v>2345</v>
      </c>
      <c r="D40411">
        <v>0</v>
      </c>
    </row>
    <row r="40412" spans="1:4" x14ac:dyDescent="0.45">
      <c r="A40412" t="s">
        <v>4907</v>
      </c>
      <c r="B40412" t="s">
        <v>96</v>
      </c>
      <c r="C40412" t="s">
        <v>1779</v>
      </c>
      <c r="D40412">
        <v>0</v>
      </c>
    </row>
    <row r="40413" spans="1:4" x14ac:dyDescent="0.45">
      <c r="A40413" t="s">
        <v>4907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4907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4907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4907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4907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4907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4907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4907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4907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4907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4907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4907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4907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4907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4907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4907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4907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4907</v>
      </c>
      <c r="B40430" t="s">
        <v>96</v>
      </c>
      <c r="C40430" t="s">
        <v>1765</v>
      </c>
      <c r="D40430">
        <v>4909.1275194871623</v>
      </c>
    </row>
    <row r="40431" spans="1:4" x14ac:dyDescent="0.45">
      <c r="A40431" t="s">
        <v>4907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4907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4907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4907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4907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4907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4907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4907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4907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4907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4907</v>
      </c>
      <c r="B40441" t="s">
        <v>96</v>
      </c>
      <c r="C40441" t="s">
        <v>1757</v>
      </c>
      <c r="D40441">
        <v>3454.2081569672973</v>
      </c>
    </row>
    <row r="40442" spans="1:4" x14ac:dyDescent="0.45">
      <c r="A40442" t="s">
        <v>4907</v>
      </c>
      <c r="B40442" t="s">
        <v>96</v>
      </c>
      <c r="C40442" t="s">
        <v>1756</v>
      </c>
      <c r="D40442">
        <v>222816.90561939249</v>
      </c>
    </row>
    <row r="40443" spans="1:4" x14ac:dyDescent="0.45">
      <c r="A40443" t="s">
        <v>4907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4907</v>
      </c>
      <c r="B40444" t="s">
        <v>96</v>
      </c>
      <c r="C40444" t="s">
        <v>1755</v>
      </c>
      <c r="D40444">
        <v>61132.087522792179</v>
      </c>
    </row>
    <row r="40445" spans="1:4" x14ac:dyDescent="0.45">
      <c r="A40445" t="s">
        <v>4907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4907</v>
      </c>
      <c r="B40446" t="s">
        <v>96</v>
      </c>
      <c r="C40446" t="s">
        <v>1753</v>
      </c>
      <c r="D40446">
        <v>380639.42645681382</v>
      </c>
    </row>
    <row r="40447" spans="1:4" x14ac:dyDescent="0.45">
      <c r="A40447" t="s">
        <v>4907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4907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4907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4907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4907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4907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4907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4907</v>
      </c>
      <c r="B40454" t="s">
        <v>96</v>
      </c>
      <c r="C40454" t="s">
        <v>1747</v>
      </c>
      <c r="D40454">
        <v>0</v>
      </c>
    </row>
    <row r="40455" spans="1:4" x14ac:dyDescent="0.45">
      <c r="A40455" t="s">
        <v>4907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4907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4907</v>
      </c>
      <c r="B40457" t="s">
        <v>96</v>
      </c>
      <c r="C40457" t="s">
        <v>1745</v>
      </c>
      <c r="D40457">
        <v>0</v>
      </c>
    </row>
    <row r="40458" spans="1:4" x14ac:dyDescent="0.45">
      <c r="A40458" t="s">
        <v>4907</v>
      </c>
      <c r="B40458" t="s">
        <v>96</v>
      </c>
      <c r="C40458" t="s">
        <v>1744</v>
      </c>
      <c r="D40458">
        <v>0</v>
      </c>
    </row>
    <row r="40459" spans="1:4" x14ac:dyDescent="0.45">
      <c r="A40459" t="s">
        <v>4907</v>
      </c>
      <c r="B40459" t="s">
        <v>96</v>
      </c>
      <c r="C40459" t="s">
        <v>2351</v>
      </c>
      <c r="D40459">
        <v>0</v>
      </c>
    </row>
    <row r="40460" spans="1:4" x14ac:dyDescent="0.45">
      <c r="A40460" t="s">
        <v>4907</v>
      </c>
      <c r="B40460" t="s">
        <v>96</v>
      </c>
      <c r="C40460" t="s">
        <v>1743</v>
      </c>
      <c r="D40460">
        <v>0</v>
      </c>
    </row>
    <row r="40461" spans="1:4" x14ac:dyDescent="0.45">
      <c r="A40461" t="s">
        <v>4907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4907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4907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4907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4907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4907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4907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4907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4907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4907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4907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4907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4907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4907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4907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4907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4907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4907</v>
      </c>
      <c r="B40478" t="s">
        <v>96</v>
      </c>
      <c r="C40478" t="s">
        <v>1729</v>
      </c>
      <c r="D40478">
        <v>4826.7896082759053</v>
      </c>
    </row>
    <row r="40479" spans="1:4" x14ac:dyDescent="0.45">
      <c r="A40479" t="s">
        <v>4907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4907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4907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4907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4907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4907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4907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4907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4907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4907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4907</v>
      </c>
      <c r="B40489" t="s">
        <v>96</v>
      </c>
      <c r="C40489" t="s">
        <v>1721</v>
      </c>
      <c r="D40489">
        <v>3396.2727532922904</v>
      </c>
    </row>
    <row r="40490" spans="1:4" x14ac:dyDescent="0.45">
      <c r="A40490" t="s">
        <v>4907</v>
      </c>
      <c r="B40490" t="s">
        <v>96</v>
      </c>
      <c r="C40490" t="s">
        <v>1720</v>
      </c>
      <c r="D40490">
        <v>219079.72859181892</v>
      </c>
    </row>
    <row r="40491" spans="1:4" x14ac:dyDescent="0.45">
      <c r="A40491" t="s">
        <v>4907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4907</v>
      </c>
      <c r="B40492" t="s">
        <v>96</v>
      </c>
      <c r="C40492" t="s">
        <v>1719</v>
      </c>
      <c r="D40492">
        <v>60106.754940855841</v>
      </c>
    </row>
    <row r="40493" spans="1:4" x14ac:dyDescent="0.45">
      <c r="A40493" t="s">
        <v>4907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4907</v>
      </c>
      <c r="B40494" t="s">
        <v>96</v>
      </c>
      <c r="C40494" t="s">
        <v>1717</v>
      </c>
      <c r="D40494">
        <v>374255.18502599042</v>
      </c>
    </row>
    <row r="40495" spans="1:4" x14ac:dyDescent="0.45">
      <c r="A40495" t="s">
        <v>4907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4907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4907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4907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4907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4907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4907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4907</v>
      </c>
      <c r="B40502" t="s">
        <v>96</v>
      </c>
      <c r="C40502" t="s">
        <v>1711</v>
      </c>
      <c r="D40502">
        <v>0</v>
      </c>
    </row>
    <row r="40503" spans="1:4" x14ac:dyDescent="0.45">
      <c r="A40503" t="s">
        <v>4907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4907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4907</v>
      </c>
      <c r="B40505" t="s">
        <v>96</v>
      </c>
      <c r="C40505" t="s">
        <v>1709</v>
      </c>
      <c r="D40505">
        <v>0</v>
      </c>
    </row>
    <row r="40506" spans="1:4" x14ac:dyDescent="0.45">
      <c r="A40506" t="s">
        <v>4907</v>
      </c>
      <c r="B40506" t="s">
        <v>96</v>
      </c>
      <c r="C40506" t="s">
        <v>1708</v>
      </c>
      <c r="D40506">
        <v>0</v>
      </c>
    </row>
    <row r="40507" spans="1:4" x14ac:dyDescent="0.45">
      <c r="A40507" t="s">
        <v>4907</v>
      </c>
      <c r="B40507" t="s">
        <v>96</v>
      </c>
      <c r="C40507" t="s">
        <v>2357</v>
      </c>
      <c r="D40507">
        <v>0</v>
      </c>
    </row>
    <row r="40508" spans="1:4" x14ac:dyDescent="0.45">
      <c r="A40508" t="s">
        <v>4907</v>
      </c>
      <c r="B40508" t="s">
        <v>96</v>
      </c>
      <c r="C40508" t="s">
        <v>1707</v>
      </c>
      <c r="D40508">
        <v>0</v>
      </c>
    </row>
    <row r="40509" spans="1:4" x14ac:dyDescent="0.45">
      <c r="A40509" t="s">
        <v>4907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4907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4907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4907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4907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4907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4907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4907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4907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4907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4907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4907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4907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4907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4907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4907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4907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4907</v>
      </c>
      <c r="B40526" t="s">
        <v>96</v>
      </c>
      <c r="C40526" t="s">
        <v>1693</v>
      </c>
      <c r="D40526">
        <v>4745.8327024664668</v>
      </c>
    </row>
    <row r="40527" spans="1:4" x14ac:dyDescent="0.45">
      <c r="A40527" t="s">
        <v>4907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4907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4907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4907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4907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4907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4907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4907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4907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4907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4907</v>
      </c>
      <c r="B40537" t="s">
        <v>96</v>
      </c>
      <c r="C40537" t="s">
        <v>1685</v>
      </c>
      <c r="D40537">
        <v>3339.3090660994567</v>
      </c>
    </row>
    <row r="40538" spans="1:4" x14ac:dyDescent="0.45">
      <c r="A40538" t="s">
        <v>4907</v>
      </c>
      <c r="B40538" t="s">
        <v>96</v>
      </c>
      <c r="C40538" t="s">
        <v>1684</v>
      </c>
      <c r="D40538">
        <v>215405.23303851049</v>
      </c>
    </row>
    <row r="40539" spans="1:4" x14ac:dyDescent="0.45">
      <c r="A40539" t="s">
        <v>4907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4907</v>
      </c>
      <c r="B40540" t="s">
        <v>96</v>
      </c>
      <c r="C40540" t="s">
        <v>1683</v>
      </c>
      <c r="D40540">
        <v>59098.619659816322</v>
      </c>
    </row>
    <row r="40541" spans="1:4" x14ac:dyDescent="0.45">
      <c r="A40541" t="s">
        <v>4907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4907</v>
      </c>
      <c r="B40542" t="s">
        <v>96</v>
      </c>
      <c r="C40542" t="s">
        <v>1681</v>
      </c>
      <c r="D40542">
        <v>367978.02272521524</v>
      </c>
    </row>
    <row r="40543" spans="1:4" x14ac:dyDescent="0.45">
      <c r="A40543" t="s">
        <v>4907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4907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4907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4907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4907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4907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4907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4907</v>
      </c>
      <c r="B40550" t="s">
        <v>96</v>
      </c>
      <c r="C40550" t="s">
        <v>1675</v>
      </c>
      <c r="D40550">
        <v>0</v>
      </c>
    </row>
    <row r="40551" spans="1:4" x14ac:dyDescent="0.45">
      <c r="A40551" t="s">
        <v>4907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4907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4907</v>
      </c>
      <c r="B40553" t="s">
        <v>96</v>
      </c>
      <c r="C40553" t="s">
        <v>1673</v>
      </c>
      <c r="D40553">
        <v>0</v>
      </c>
    </row>
    <row r="40554" spans="1:4" x14ac:dyDescent="0.45">
      <c r="A40554" t="s">
        <v>4907</v>
      </c>
      <c r="B40554" t="s">
        <v>96</v>
      </c>
      <c r="C40554" t="s">
        <v>1672</v>
      </c>
      <c r="D40554">
        <v>0</v>
      </c>
    </row>
    <row r="40555" spans="1:4" x14ac:dyDescent="0.45">
      <c r="A40555" t="s">
        <v>4907</v>
      </c>
      <c r="B40555" t="s">
        <v>96</v>
      </c>
      <c r="C40555" t="s">
        <v>2363</v>
      </c>
      <c r="D40555">
        <v>0</v>
      </c>
    </row>
    <row r="40556" spans="1:4" x14ac:dyDescent="0.45">
      <c r="A40556" t="s">
        <v>4907</v>
      </c>
      <c r="B40556" t="s">
        <v>96</v>
      </c>
      <c r="C40556" t="s">
        <v>1671</v>
      </c>
      <c r="D40556">
        <v>0</v>
      </c>
    </row>
    <row r="40557" spans="1:4" x14ac:dyDescent="0.45">
      <c r="A40557" t="s">
        <v>4907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4907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4907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4907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4907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4907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4907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4907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4907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4907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4907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4907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4907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4907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4907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4907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4907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4907</v>
      </c>
      <c r="B40574" t="s">
        <v>96</v>
      </c>
      <c r="C40574" t="s">
        <v>1657</v>
      </c>
      <c r="D40574">
        <v>4666.2336392667421</v>
      </c>
    </row>
    <row r="40575" spans="1:4" x14ac:dyDescent="0.45">
      <c r="A40575" t="s">
        <v>4907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4907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4907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4907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4907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4907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4907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4907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4907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4907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4907</v>
      </c>
      <c r="B40585" t="s">
        <v>96</v>
      </c>
      <c r="C40585" t="s">
        <v>1649</v>
      </c>
      <c r="D40585">
        <v>3283.300797359238</v>
      </c>
    </row>
    <row r="40586" spans="1:4" x14ac:dyDescent="0.45">
      <c r="A40586" t="s">
        <v>4907</v>
      </c>
      <c r="B40586" t="s">
        <v>96</v>
      </c>
      <c r="C40586" t="s">
        <v>1648</v>
      </c>
      <c r="D40586">
        <v>593018.62939180923</v>
      </c>
    </row>
    <row r="40587" spans="1:4" x14ac:dyDescent="0.45">
      <c r="A40587" t="s">
        <v>4907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4907</v>
      </c>
      <c r="B40588" t="s">
        <v>96</v>
      </c>
      <c r="C40588" t="s">
        <v>1647</v>
      </c>
      <c r="D40588">
        <v>58107.39323945107</v>
      </c>
    </row>
    <row r="40589" spans="1:4" x14ac:dyDescent="0.45">
      <c r="A40589" t="s">
        <v>4907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4907</v>
      </c>
      <c r="B40590" t="s">
        <v>96</v>
      </c>
      <c r="C40590" t="s">
        <v>1645</v>
      </c>
      <c r="D40590">
        <v>361806.1435791612</v>
      </c>
    </row>
    <row r="40591" spans="1:4" x14ac:dyDescent="0.45">
      <c r="A40591" t="s">
        <v>4907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4907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4907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4907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4907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4907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4907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4907</v>
      </c>
      <c r="B40598" t="s">
        <v>96</v>
      </c>
      <c r="C40598" t="s">
        <v>1639</v>
      </c>
      <c r="D40598">
        <v>0</v>
      </c>
    </row>
    <row r="40599" spans="1:4" x14ac:dyDescent="0.45">
      <c r="A40599" t="s">
        <v>4907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4907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4907</v>
      </c>
      <c r="B40601" t="s">
        <v>96</v>
      </c>
      <c r="C40601" t="s">
        <v>1637</v>
      </c>
      <c r="D40601">
        <v>0</v>
      </c>
    </row>
    <row r="40602" spans="1:4" x14ac:dyDescent="0.45">
      <c r="A40602" t="s">
        <v>4907</v>
      </c>
      <c r="B40602" t="s">
        <v>96</v>
      </c>
      <c r="C40602" t="s">
        <v>1636</v>
      </c>
      <c r="D40602">
        <v>0</v>
      </c>
    </row>
    <row r="40603" spans="1:4" x14ac:dyDescent="0.45">
      <c r="A40603" t="s">
        <v>4907</v>
      </c>
      <c r="B40603" t="s">
        <v>96</v>
      </c>
      <c r="C40603" t="s">
        <v>2369</v>
      </c>
      <c r="D40603">
        <v>0</v>
      </c>
    </row>
    <row r="40604" spans="1:4" x14ac:dyDescent="0.45">
      <c r="A40604" t="s">
        <v>4907</v>
      </c>
      <c r="B40604" t="s">
        <v>96</v>
      </c>
      <c r="C40604" t="s">
        <v>1635</v>
      </c>
      <c r="D40604">
        <v>0</v>
      </c>
    </row>
    <row r="40605" spans="1:4" x14ac:dyDescent="0.45">
      <c r="A40605" t="s">
        <v>4907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4907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4907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4907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4907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4907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4907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4907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4907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4907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4907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4907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4907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4907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4907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4907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4907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4907</v>
      </c>
      <c r="B40622" t="s">
        <v>96</v>
      </c>
      <c r="C40622" t="s">
        <v>1621</v>
      </c>
      <c r="D40622">
        <v>4587.9696443805251</v>
      </c>
    </row>
    <row r="40623" spans="1:4" x14ac:dyDescent="0.45">
      <c r="A40623" t="s">
        <v>4907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4907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4907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4907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4907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4907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4907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4907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4907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4907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4907</v>
      </c>
      <c r="B40633" t="s">
        <v>96</v>
      </c>
      <c r="C40633" t="s">
        <v>1613</v>
      </c>
      <c r="D40633">
        <v>3228.2319223993422</v>
      </c>
    </row>
    <row r="40634" spans="1:4" x14ac:dyDescent="0.45">
      <c r="A40634" t="s">
        <v>4907</v>
      </c>
      <c r="B40634" t="s">
        <v>96</v>
      </c>
      <c r="C40634" t="s">
        <v>1612</v>
      </c>
      <c r="D40634">
        <v>208240.09870971259</v>
      </c>
    </row>
    <row r="40635" spans="1:4" x14ac:dyDescent="0.45">
      <c r="A40635" t="s">
        <v>4907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4907</v>
      </c>
      <c r="B40636" t="s">
        <v>96</v>
      </c>
      <c r="C40636" t="s">
        <v>1611</v>
      </c>
      <c r="D40636">
        <v>57132.792077375852</v>
      </c>
    </row>
    <row r="40637" spans="1:4" x14ac:dyDescent="0.45">
      <c r="A40637" t="s">
        <v>4907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4907</v>
      </c>
      <c r="B40638" t="s">
        <v>96</v>
      </c>
      <c r="C40638" t="s">
        <v>1609</v>
      </c>
      <c r="D40638">
        <v>355737.78173533996</v>
      </c>
    </row>
    <row r="40639" spans="1:4" x14ac:dyDescent="0.45">
      <c r="A40639" t="s">
        <v>4907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4907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4907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4907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4907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4907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4907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4907</v>
      </c>
      <c r="B40646" t="s">
        <v>96</v>
      </c>
      <c r="C40646" t="s">
        <v>1603</v>
      </c>
      <c r="D40646">
        <v>0</v>
      </c>
    </row>
    <row r="40647" spans="1:4" x14ac:dyDescent="0.45">
      <c r="A40647" t="s">
        <v>4907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4907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4907</v>
      </c>
      <c r="B40649" t="s">
        <v>96</v>
      </c>
      <c r="C40649" t="s">
        <v>1601</v>
      </c>
      <c r="D40649">
        <v>0</v>
      </c>
    </row>
    <row r="40650" spans="1:4" x14ac:dyDescent="0.45">
      <c r="A40650" t="s">
        <v>4907</v>
      </c>
      <c r="B40650" t="s">
        <v>96</v>
      </c>
      <c r="C40650" t="s">
        <v>1600</v>
      </c>
      <c r="D40650">
        <v>0</v>
      </c>
    </row>
    <row r="40651" spans="1:4" x14ac:dyDescent="0.45">
      <c r="A40651" t="s">
        <v>4907</v>
      </c>
      <c r="B40651" t="s">
        <v>96</v>
      </c>
      <c r="C40651" t="s">
        <v>2375</v>
      </c>
      <c r="D40651">
        <v>0</v>
      </c>
    </row>
    <row r="40652" spans="1:4" x14ac:dyDescent="0.45">
      <c r="A40652" t="s">
        <v>4907</v>
      </c>
      <c r="B40652" t="s">
        <v>96</v>
      </c>
      <c r="C40652" t="s">
        <v>1599</v>
      </c>
      <c r="D40652">
        <v>0</v>
      </c>
    </row>
    <row r="40653" spans="1:4" x14ac:dyDescent="0.45">
      <c r="A40653" t="s">
        <v>4907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4907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4907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4907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4907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4907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4907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4907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4907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4907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4907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4907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4907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4907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4907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4907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4907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4907</v>
      </c>
      <c r="B40670" t="s">
        <v>96</v>
      </c>
      <c r="C40670" t="s">
        <v>1585</v>
      </c>
      <c r="D40670">
        <v>4511.0183254915</v>
      </c>
    </row>
    <row r="40671" spans="1:4" x14ac:dyDescent="0.45">
      <c r="A40671" t="s">
        <v>4907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4907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4907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4907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4907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4907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4907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4907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4907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4907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4907</v>
      </c>
      <c r="B40681" t="s">
        <v>96</v>
      </c>
      <c r="C40681" t="s">
        <v>1577</v>
      </c>
      <c r="D40681">
        <v>3174.0866853198968</v>
      </c>
    </row>
    <row r="40682" spans="1:4" x14ac:dyDescent="0.45">
      <c r="A40682" t="s">
        <v>4907</v>
      </c>
      <c r="B40682" t="s">
        <v>96</v>
      </c>
      <c r="C40682" t="s">
        <v>1576</v>
      </c>
      <c r="D40682">
        <v>204747.40989889612</v>
      </c>
    </row>
    <row r="40683" spans="1:4" x14ac:dyDescent="0.45">
      <c r="A40683" t="s">
        <v>4907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4907</v>
      </c>
      <c r="B40684" t="s">
        <v>96</v>
      </c>
      <c r="C40684" t="s">
        <v>1575</v>
      </c>
      <c r="D40684">
        <v>56174.537327902646</v>
      </c>
    </row>
    <row r="40685" spans="1:4" x14ac:dyDescent="0.45">
      <c r="A40685" t="s">
        <v>4907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4907</v>
      </c>
      <c r="B40686" t="s">
        <v>96</v>
      </c>
      <c r="C40686" t="s">
        <v>1573</v>
      </c>
      <c r="D40686">
        <v>349771.20095886954</v>
      </c>
    </row>
    <row r="40687" spans="1:4" x14ac:dyDescent="0.45">
      <c r="A40687" t="s">
        <v>4907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4907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4907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4907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4907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4907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4907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4907</v>
      </c>
      <c r="B40694" t="s">
        <v>96</v>
      </c>
      <c r="C40694" t="s">
        <v>1567</v>
      </c>
      <c r="D40694">
        <v>0</v>
      </c>
    </row>
    <row r="40695" spans="1:4" x14ac:dyDescent="0.45">
      <c r="A40695" t="s">
        <v>4907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4907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4907</v>
      </c>
      <c r="B40697" t="s">
        <v>96</v>
      </c>
      <c r="C40697" t="s">
        <v>1565</v>
      </c>
      <c r="D40697">
        <v>0</v>
      </c>
    </row>
    <row r="40698" spans="1:4" x14ac:dyDescent="0.45">
      <c r="A40698" t="s">
        <v>4907</v>
      </c>
      <c r="B40698" t="s">
        <v>96</v>
      </c>
      <c r="C40698" t="s">
        <v>1564</v>
      </c>
      <c r="D40698">
        <v>0</v>
      </c>
    </row>
    <row r="40699" spans="1:4" x14ac:dyDescent="0.45">
      <c r="A40699" t="s">
        <v>4907</v>
      </c>
      <c r="B40699" t="s">
        <v>96</v>
      </c>
      <c r="C40699" t="s">
        <v>2381</v>
      </c>
      <c r="D40699">
        <v>0</v>
      </c>
    </row>
    <row r="40700" spans="1:4" x14ac:dyDescent="0.45">
      <c r="A40700" t="s">
        <v>4907</v>
      </c>
      <c r="B40700" t="s">
        <v>96</v>
      </c>
      <c r="C40700" t="s">
        <v>1563</v>
      </c>
      <c r="D40700">
        <v>0</v>
      </c>
    </row>
    <row r="40701" spans="1:4" x14ac:dyDescent="0.45">
      <c r="A40701" t="s">
        <v>4907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4907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4907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4907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4907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4907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4907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4907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4907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4907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4907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4907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4907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4907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4907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4907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4907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4907</v>
      </c>
      <c r="B40718" t="s">
        <v>96</v>
      </c>
      <c r="C40718" t="s">
        <v>1549</v>
      </c>
      <c r="D40718">
        <v>4435.3576658565107</v>
      </c>
    </row>
    <row r="40719" spans="1:4" x14ac:dyDescent="0.45">
      <c r="A40719" t="s">
        <v>4907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4907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4907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4907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4907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4907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4907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4907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4907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4907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4907</v>
      </c>
      <c r="B40729" t="s">
        <v>96</v>
      </c>
      <c r="C40729" t="s">
        <v>1541</v>
      </c>
      <c r="D40729">
        <v>3120.8495944854731</v>
      </c>
    </row>
    <row r="40730" spans="1:4" x14ac:dyDescent="0.45">
      <c r="A40730" t="s">
        <v>4907</v>
      </c>
      <c r="B40730" t="s">
        <v>96</v>
      </c>
      <c r="C40730" t="s">
        <v>1540</v>
      </c>
      <c r="D40730">
        <v>201313.30190514994</v>
      </c>
    </row>
    <row r="40731" spans="1:4" x14ac:dyDescent="0.45">
      <c r="A40731" t="s">
        <v>4907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4907</v>
      </c>
      <c r="B40732" t="s">
        <v>96</v>
      </c>
      <c r="C40732" t="s">
        <v>1539</v>
      </c>
      <c r="D40732">
        <v>55232.354822258239</v>
      </c>
    </row>
    <row r="40733" spans="1:4" x14ac:dyDescent="0.45">
      <c r="A40733" t="s">
        <v>4907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4907</v>
      </c>
      <c r="B40734" t="s">
        <v>96</v>
      </c>
      <c r="C40734" t="s">
        <v>1537</v>
      </c>
      <c r="D40734">
        <v>343904.69413571514</v>
      </c>
    </row>
    <row r="40735" spans="1:4" x14ac:dyDescent="0.45">
      <c r="A40735" t="s">
        <v>4907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4907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4907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4907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4907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4907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4907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4907</v>
      </c>
      <c r="B40742" t="s">
        <v>96</v>
      </c>
      <c r="C40742" t="s">
        <v>1531</v>
      </c>
      <c r="D40742">
        <v>0</v>
      </c>
    </row>
    <row r="40743" spans="1:4" x14ac:dyDescent="0.45">
      <c r="A40743" t="s">
        <v>4907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4907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4907</v>
      </c>
      <c r="B40745" t="s">
        <v>96</v>
      </c>
      <c r="C40745" t="s">
        <v>1529</v>
      </c>
      <c r="D40745">
        <v>0</v>
      </c>
    </row>
    <row r="40746" spans="1:4" x14ac:dyDescent="0.45">
      <c r="A40746" t="s">
        <v>4907</v>
      </c>
      <c r="B40746" t="s">
        <v>96</v>
      </c>
      <c r="C40746" t="s">
        <v>1528</v>
      </c>
      <c r="D40746">
        <v>0</v>
      </c>
    </row>
    <row r="40747" spans="1:4" x14ac:dyDescent="0.45">
      <c r="A40747" t="s">
        <v>4907</v>
      </c>
      <c r="B40747" t="s">
        <v>96</v>
      </c>
      <c r="C40747" t="s">
        <v>2387</v>
      </c>
      <c r="D40747">
        <v>0</v>
      </c>
    </row>
    <row r="40748" spans="1:4" x14ac:dyDescent="0.45">
      <c r="A40748" t="s">
        <v>4907</v>
      </c>
      <c r="B40748" t="s">
        <v>96</v>
      </c>
      <c r="C40748" t="s">
        <v>1527</v>
      </c>
      <c r="D40748">
        <v>0</v>
      </c>
    </row>
    <row r="40749" spans="1:4" x14ac:dyDescent="0.45">
      <c r="A40749" t="s">
        <v>4907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4907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4907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4907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4907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4907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4907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4907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4907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4907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4907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4907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4907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4907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4907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4907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4907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4907</v>
      </c>
      <c r="B40766" t="s">
        <v>96</v>
      </c>
      <c r="C40766" t="s">
        <v>1513</v>
      </c>
      <c r="D40766">
        <v>4360.9660180063001</v>
      </c>
    </row>
    <row r="40767" spans="1:4" x14ac:dyDescent="0.45">
      <c r="A40767" t="s">
        <v>4907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4907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4907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4907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4907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4907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4907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4907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4907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4907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4907</v>
      </c>
      <c r="B40777" t="s">
        <v>96</v>
      </c>
      <c r="C40777" t="s">
        <v>1505</v>
      </c>
      <c r="D40777">
        <v>3068.5054180927445</v>
      </c>
    </row>
    <row r="40778" spans="1:4" x14ac:dyDescent="0.45">
      <c r="A40778" t="s">
        <v>4907</v>
      </c>
      <c r="B40778" t="s">
        <v>96</v>
      </c>
      <c r="C40778" t="s">
        <v>1504</v>
      </c>
      <c r="D40778">
        <v>554223.01812318619</v>
      </c>
    </row>
    <row r="40779" spans="1:4" x14ac:dyDescent="0.45">
      <c r="A40779" t="s">
        <v>4907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4907</v>
      </c>
      <c r="B40780" t="s">
        <v>96</v>
      </c>
      <c r="C40780" t="s">
        <v>1503</v>
      </c>
      <c r="D40780">
        <v>54305.974990141163</v>
      </c>
    </row>
    <row r="40781" spans="1:4" x14ac:dyDescent="0.45">
      <c r="A40781" t="s">
        <v>4907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4907</v>
      </c>
      <c r="B40782" t="s">
        <v>96</v>
      </c>
      <c r="C40782" t="s">
        <v>1501</v>
      </c>
      <c r="D40782">
        <v>338136.58278426266</v>
      </c>
    </row>
    <row r="40783" spans="1:4" x14ac:dyDescent="0.45">
      <c r="A40783" t="s">
        <v>4907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4907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4907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4907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4907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4907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4907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4907</v>
      </c>
      <c r="B40790" t="s">
        <v>96</v>
      </c>
      <c r="C40790" t="s">
        <v>1495</v>
      </c>
      <c r="D40790">
        <v>0</v>
      </c>
    </row>
    <row r="40791" spans="1:4" x14ac:dyDescent="0.45">
      <c r="A40791" t="s">
        <v>4907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4907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4907</v>
      </c>
      <c r="B40793" t="s">
        <v>96</v>
      </c>
      <c r="C40793" t="s">
        <v>1493</v>
      </c>
      <c r="D40793">
        <v>0</v>
      </c>
    </row>
    <row r="40794" spans="1:4" x14ac:dyDescent="0.45">
      <c r="A40794" t="s">
        <v>4907</v>
      </c>
      <c r="B40794" t="s">
        <v>96</v>
      </c>
      <c r="C40794" t="s">
        <v>1492</v>
      </c>
      <c r="D40794">
        <v>0</v>
      </c>
    </row>
    <row r="40795" spans="1:4" x14ac:dyDescent="0.45">
      <c r="A40795" t="s">
        <v>4907</v>
      </c>
      <c r="B40795" t="s">
        <v>96</v>
      </c>
      <c r="C40795" t="s">
        <v>2393</v>
      </c>
      <c r="D40795">
        <v>0</v>
      </c>
    </row>
    <row r="40796" spans="1:4" x14ac:dyDescent="0.45">
      <c r="A40796" t="s">
        <v>4907</v>
      </c>
      <c r="B40796" t="s">
        <v>96</v>
      </c>
      <c r="C40796" t="s">
        <v>1491</v>
      </c>
      <c r="D40796">
        <v>0</v>
      </c>
    </row>
    <row r="40797" spans="1:4" x14ac:dyDescent="0.45">
      <c r="A40797" t="s">
        <v>4907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4907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4907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4907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4907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4907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4907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4907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4907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4907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4907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4907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4907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4907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4907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4907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4907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4907</v>
      </c>
      <c r="B40814" t="s">
        <v>96</v>
      </c>
      <c r="C40814" t="s">
        <v>1477</v>
      </c>
      <c r="D40814">
        <v>4287.8220975518916</v>
      </c>
    </row>
    <row r="40815" spans="1:4" x14ac:dyDescent="0.45">
      <c r="A40815" t="s">
        <v>4907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4907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4907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4907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4907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4907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4907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4907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4907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4907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4907</v>
      </c>
      <c r="B40825" t="s">
        <v>96</v>
      </c>
      <c r="C40825" t="s">
        <v>1469</v>
      </c>
      <c r="D40825">
        <v>3017.0391798124688</v>
      </c>
    </row>
    <row r="40826" spans="1:4" x14ac:dyDescent="0.45">
      <c r="A40826" t="s">
        <v>4907</v>
      </c>
      <c r="B40826" t="s">
        <v>96</v>
      </c>
      <c r="C40826" t="s">
        <v>1468</v>
      </c>
      <c r="D40826">
        <v>194616.9146819743</v>
      </c>
    </row>
    <row r="40827" spans="1:4" x14ac:dyDescent="0.45">
      <c r="A40827" t="s">
        <v>4907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4907</v>
      </c>
      <c r="B40828" t="s">
        <v>96</v>
      </c>
      <c r="C40828" t="s">
        <v>1467</v>
      </c>
      <c r="D40828">
        <v>53395.132782594243</v>
      </c>
    </row>
    <row r="40829" spans="1:4" x14ac:dyDescent="0.45">
      <c r="A40829" t="s">
        <v>4907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4907</v>
      </c>
      <c r="B40830" t="s">
        <v>96</v>
      </c>
      <c r="C40830" t="s">
        <v>1465</v>
      </c>
      <c r="D40830">
        <v>332465.21657508396</v>
      </c>
    </row>
    <row r="40831" spans="1:4" x14ac:dyDescent="0.45">
      <c r="A40831" t="s">
        <v>4907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4907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4907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4907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4907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4907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4907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4907</v>
      </c>
      <c r="B40838" t="s">
        <v>96</v>
      </c>
      <c r="C40838" t="s">
        <v>1459</v>
      </c>
      <c r="D40838">
        <v>0</v>
      </c>
    </row>
    <row r="40839" spans="1:4" x14ac:dyDescent="0.45">
      <c r="A40839" t="s">
        <v>4907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4907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4907</v>
      </c>
      <c r="B40841" t="s">
        <v>96</v>
      </c>
      <c r="C40841" t="s">
        <v>1457</v>
      </c>
      <c r="D40841">
        <v>0</v>
      </c>
    </row>
    <row r="40842" spans="1:4" x14ac:dyDescent="0.45">
      <c r="A40842" t="s">
        <v>4907</v>
      </c>
      <c r="B40842" t="s">
        <v>96</v>
      </c>
      <c r="C40842" t="s">
        <v>1456</v>
      </c>
      <c r="D40842">
        <v>0</v>
      </c>
    </row>
    <row r="40843" spans="1:4" x14ac:dyDescent="0.45">
      <c r="A40843" t="s">
        <v>4907</v>
      </c>
      <c r="B40843" t="s">
        <v>96</v>
      </c>
      <c r="C40843" t="s">
        <v>2399</v>
      </c>
      <c r="D40843">
        <v>0</v>
      </c>
    </row>
    <row r="40844" spans="1:4" x14ac:dyDescent="0.45">
      <c r="A40844" t="s">
        <v>4907</v>
      </c>
      <c r="B40844" t="s">
        <v>96</v>
      </c>
      <c r="C40844" t="s">
        <v>1455</v>
      </c>
      <c r="D40844">
        <v>0</v>
      </c>
    </row>
    <row r="40845" spans="1:4" x14ac:dyDescent="0.45">
      <c r="A40845" t="s">
        <v>4907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4907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4907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4907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4907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4907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4907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4907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4907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4907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4907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4907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4907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4907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4907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4907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4907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4907</v>
      </c>
      <c r="B40862" t="s">
        <v>96</v>
      </c>
      <c r="C40862" t="s">
        <v>1441</v>
      </c>
      <c r="D40862">
        <v>4215.9049770948577</v>
      </c>
    </row>
    <row r="40863" spans="1:4" x14ac:dyDescent="0.45">
      <c r="A40863" t="s">
        <v>4907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4907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4907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4907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4907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4907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4907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4907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4907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4907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4907</v>
      </c>
      <c r="B40873" t="s">
        <v>96</v>
      </c>
      <c r="C40873" t="s">
        <v>1433</v>
      </c>
      <c r="D40873">
        <v>2966.4361545045754</v>
      </c>
    </row>
    <row r="40874" spans="1:4" x14ac:dyDescent="0.45">
      <c r="A40874" t="s">
        <v>4907</v>
      </c>
      <c r="B40874" t="s">
        <v>96</v>
      </c>
      <c r="C40874" t="s">
        <v>1432</v>
      </c>
      <c r="D40874">
        <v>191352.71953167859</v>
      </c>
    </row>
    <row r="40875" spans="1:4" x14ac:dyDescent="0.45">
      <c r="A40875" t="s">
        <v>4907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4907</v>
      </c>
      <c r="B40876" t="s">
        <v>96</v>
      </c>
      <c r="C40876" t="s">
        <v>1431</v>
      </c>
      <c r="D40876">
        <v>52499.567596170687</v>
      </c>
    </row>
    <row r="40877" spans="1:4" x14ac:dyDescent="0.45">
      <c r="A40877" t="s">
        <v>4907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4907</v>
      </c>
      <c r="B40878" t="s">
        <v>96</v>
      </c>
      <c r="C40878" t="s">
        <v>1429</v>
      </c>
      <c r="D40878">
        <v>326888.97285875643</v>
      </c>
    </row>
    <row r="40879" spans="1:4" x14ac:dyDescent="0.45">
      <c r="A40879" t="s">
        <v>4907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4907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4907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4907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4907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4907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4907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4907</v>
      </c>
      <c r="B40886" t="s">
        <v>96</v>
      </c>
      <c r="C40886" t="s">
        <v>1423</v>
      </c>
      <c r="D40886">
        <v>0</v>
      </c>
    </row>
    <row r="40887" spans="1:4" x14ac:dyDescent="0.45">
      <c r="A40887" t="s">
        <v>4907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4907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4907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4907</v>
      </c>
      <c r="B40890" t="s">
        <v>96</v>
      </c>
      <c r="C40890" t="s">
        <v>1420</v>
      </c>
      <c r="D40890">
        <v>0</v>
      </c>
    </row>
    <row r="40891" spans="1:4" x14ac:dyDescent="0.45">
      <c r="A40891" t="s">
        <v>4907</v>
      </c>
      <c r="B40891" t="s">
        <v>96</v>
      </c>
      <c r="C40891" t="s">
        <v>2405</v>
      </c>
      <c r="D40891">
        <v>0</v>
      </c>
    </row>
    <row r="40892" spans="1:4" x14ac:dyDescent="0.45">
      <c r="A40892" t="s">
        <v>4907</v>
      </c>
      <c r="B40892" t="s">
        <v>96</v>
      </c>
      <c r="C40892" t="s">
        <v>1419</v>
      </c>
      <c r="D40892">
        <v>0</v>
      </c>
    </row>
    <row r="40893" spans="1:4" x14ac:dyDescent="0.45">
      <c r="A40893" t="s">
        <v>4907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4907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4907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4907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4907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4907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4907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4907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4907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4907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4907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4907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4907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4907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4907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4907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4907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4907</v>
      </c>
      <c r="B40910" t="s">
        <v>96</v>
      </c>
      <c r="C40910" t="s">
        <v>1405</v>
      </c>
      <c r="D40910">
        <v>4145.1940802397285</v>
      </c>
    </row>
    <row r="40911" spans="1:4" x14ac:dyDescent="0.45">
      <c r="A40911" t="s">
        <v>4907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4907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4907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4907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4907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4907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4907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4907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4907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4907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4907</v>
      </c>
      <c r="B40921" t="s">
        <v>96</v>
      </c>
      <c r="C40921" t="s">
        <v>1397</v>
      </c>
      <c r="D40921">
        <v>2916.6818640051142</v>
      </c>
    </row>
    <row r="40922" spans="1:4" x14ac:dyDescent="0.45">
      <c r="A40922" t="s">
        <v>4907</v>
      </c>
      <c r="B40922" t="s">
        <v>96</v>
      </c>
      <c r="C40922" t="s">
        <v>1396</v>
      </c>
      <c r="D40922">
        <v>188143.27280855132</v>
      </c>
    </row>
    <row r="40923" spans="1:4" x14ac:dyDescent="0.45">
      <c r="A40923" t="s">
        <v>4907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4907</v>
      </c>
      <c r="B40924" t="s">
        <v>96</v>
      </c>
      <c r="C40924" t="s">
        <v>1395</v>
      </c>
      <c r="D40924">
        <v>51619.023198372168</v>
      </c>
    </row>
    <row r="40925" spans="1:4" x14ac:dyDescent="0.45">
      <c r="A40925" t="s">
        <v>4907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4907</v>
      </c>
      <c r="B40926" t="s">
        <v>96</v>
      </c>
      <c r="C40926" t="s">
        <v>1393</v>
      </c>
      <c r="D40926">
        <v>321406.25620160281</v>
      </c>
    </row>
    <row r="40927" spans="1:4" x14ac:dyDescent="0.45">
      <c r="A40927" t="s">
        <v>4907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4907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4907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4907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4907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4907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4907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4907</v>
      </c>
      <c r="B40934" t="s">
        <v>96</v>
      </c>
      <c r="C40934" t="s">
        <v>1387</v>
      </c>
      <c r="D40934">
        <v>0</v>
      </c>
    </row>
    <row r="40935" spans="1:4" x14ac:dyDescent="0.45">
      <c r="A40935" t="s">
        <v>4907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4907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4907</v>
      </c>
      <c r="B40937" t="s">
        <v>96</v>
      </c>
      <c r="C40937" t="s">
        <v>1385</v>
      </c>
      <c r="D40937">
        <v>0</v>
      </c>
    </row>
    <row r="40938" spans="1:4" x14ac:dyDescent="0.45">
      <c r="A40938" t="s">
        <v>4907</v>
      </c>
      <c r="B40938" t="s">
        <v>96</v>
      </c>
      <c r="C40938" t="s">
        <v>1384</v>
      </c>
      <c r="D40938">
        <v>0</v>
      </c>
    </row>
    <row r="40939" spans="1:4" x14ac:dyDescent="0.45">
      <c r="A40939" t="s">
        <v>4907</v>
      </c>
      <c r="B40939" t="s">
        <v>96</v>
      </c>
      <c r="C40939" t="s">
        <v>2411</v>
      </c>
      <c r="D40939">
        <v>0</v>
      </c>
    </row>
    <row r="40940" spans="1:4" x14ac:dyDescent="0.45">
      <c r="A40940" t="s">
        <v>4907</v>
      </c>
      <c r="B40940" t="s">
        <v>96</v>
      </c>
      <c r="C40940" t="s">
        <v>1383</v>
      </c>
      <c r="D40940">
        <v>0</v>
      </c>
    </row>
    <row r="40941" spans="1:4" x14ac:dyDescent="0.45">
      <c r="A40941" t="s">
        <v>4907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4907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4907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4907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4907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4907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4907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4907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4907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4907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4907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4907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4907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4907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4907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4907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4907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4907</v>
      </c>
      <c r="B40958" t="s">
        <v>96</v>
      </c>
      <c r="C40958" t="s">
        <v>1369</v>
      </c>
      <c r="D40958">
        <v>4075.6691757068215</v>
      </c>
    </row>
    <row r="40959" spans="1:4" x14ac:dyDescent="0.45">
      <c r="A40959" t="s">
        <v>4907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4907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4907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4907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4907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4907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4907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4907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4907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4907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4907</v>
      </c>
      <c r="B40969" t="s">
        <v>96</v>
      </c>
      <c r="C40969" t="s">
        <v>1361</v>
      </c>
      <c r="D40969">
        <v>2867.7620729838723</v>
      </c>
    </row>
    <row r="40970" spans="1:4" x14ac:dyDescent="0.45">
      <c r="A40970" t="s">
        <v>4907</v>
      </c>
      <c r="B40970" t="s">
        <v>96</v>
      </c>
      <c r="C40970" t="s">
        <v>1360</v>
      </c>
      <c r="D40970">
        <v>517965.43749830459</v>
      </c>
    </row>
    <row r="40971" spans="1:4" x14ac:dyDescent="0.45">
      <c r="A40971" t="s">
        <v>4907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4907</v>
      </c>
      <c r="B40972" t="s">
        <v>96</v>
      </c>
      <c r="C40972" t="s">
        <v>1359</v>
      </c>
      <c r="D40972">
        <v>50753.247654337523</v>
      </c>
    </row>
    <row r="40973" spans="1:4" x14ac:dyDescent="0.45">
      <c r="A40973" t="s">
        <v>4907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4907</v>
      </c>
      <c r="B40974" t="s">
        <v>96</v>
      </c>
      <c r="C40974" t="s">
        <v>1357</v>
      </c>
      <c r="D40974">
        <v>316015.49792921741</v>
      </c>
    </row>
    <row r="40975" spans="1:4" x14ac:dyDescent="0.45">
      <c r="A40975" t="s">
        <v>4907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4907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4907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4907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4907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4907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4907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4907</v>
      </c>
      <c r="B40982" t="s">
        <v>96</v>
      </c>
      <c r="C40982" t="s">
        <v>1351</v>
      </c>
      <c r="D40982">
        <v>0</v>
      </c>
    </row>
    <row r="40983" spans="1:4" x14ac:dyDescent="0.45">
      <c r="A40983" t="s">
        <v>4907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4907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4907</v>
      </c>
      <c r="B40985" t="s">
        <v>96</v>
      </c>
      <c r="C40985" t="s">
        <v>1349</v>
      </c>
      <c r="D40985">
        <v>0</v>
      </c>
    </row>
    <row r="40986" spans="1:4" x14ac:dyDescent="0.45">
      <c r="A40986" t="s">
        <v>4907</v>
      </c>
      <c r="B40986" t="s">
        <v>96</v>
      </c>
      <c r="C40986" t="s">
        <v>1348</v>
      </c>
      <c r="D40986">
        <v>0</v>
      </c>
    </row>
    <row r="40987" spans="1:4" x14ac:dyDescent="0.45">
      <c r="A40987" t="s">
        <v>4907</v>
      </c>
      <c r="B40987" t="s">
        <v>96</v>
      </c>
      <c r="C40987" t="s">
        <v>2417</v>
      </c>
      <c r="D40987">
        <v>0</v>
      </c>
    </row>
    <row r="40988" spans="1:4" x14ac:dyDescent="0.45">
      <c r="A40988" t="s">
        <v>4907</v>
      </c>
      <c r="B40988" t="s">
        <v>96</v>
      </c>
      <c r="C40988" t="s">
        <v>1347</v>
      </c>
      <c r="D40988">
        <v>0</v>
      </c>
    </row>
    <row r="40989" spans="1:4" x14ac:dyDescent="0.45">
      <c r="A40989" t="s">
        <v>4907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4907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4907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4907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4907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4907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4907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4907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4907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4907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4907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4907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4907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4907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4907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4907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4907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4907</v>
      </c>
      <c r="B41006" t="s">
        <v>96</v>
      </c>
      <c r="C41006" t="s">
        <v>1333</v>
      </c>
      <c r="D41006">
        <v>4007.3103715438228</v>
      </c>
    </row>
    <row r="41007" spans="1:4" x14ac:dyDescent="0.45">
      <c r="A41007" t="s">
        <v>4907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4907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4907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4907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4907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4907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4907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4907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4907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4907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4907</v>
      </c>
      <c r="B41017" t="s">
        <v>96</v>
      </c>
      <c r="C41017" t="s">
        <v>1325</v>
      </c>
      <c r="D41017">
        <v>2819.6627848714656</v>
      </c>
    </row>
    <row r="41018" spans="1:4" x14ac:dyDescent="0.45">
      <c r="A41018" t="s">
        <v>4907</v>
      </c>
      <c r="B41018" t="s">
        <v>96</v>
      </c>
      <c r="C41018" t="s">
        <v>1324</v>
      </c>
      <c r="D41018">
        <v>181884.96699249934</v>
      </c>
    </row>
    <row r="41019" spans="1:4" x14ac:dyDescent="0.45">
      <c r="A41019" t="s">
        <v>4907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4907</v>
      </c>
      <c r="B41020" t="s">
        <v>96</v>
      </c>
      <c r="C41020" t="s">
        <v>1323</v>
      </c>
      <c r="D41020">
        <v>49901.993254760964</v>
      </c>
    </row>
    <row r="41021" spans="1:4" x14ac:dyDescent="0.45">
      <c r="A41021" t="s">
        <v>4907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4907</v>
      </c>
      <c r="B41022" t="s">
        <v>96</v>
      </c>
      <c r="C41022" t="s">
        <v>1321</v>
      </c>
      <c r="D41022">
        <v>310715.15567764849</v>
      </c>
    </row>
    <row r="41023" spans="1:4" x14ac:dyDescent="0.45">
      <c r="A41023" t="s">
        <v>4907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4907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4907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4907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4907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4907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4907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4907</v>
      </c>
      <c r="B41030" t="s">
        <v>96</v>
      </c>
      <c r="C41030" t="s">
        <v>1315</v>
      </c>
      <c r="D41030">
        <v>0</v>
      </c>
    </row>
    <row r="41031" spans="1:4" x14ac:dyDescent="0.45">
      <c r="A41031" t="s">
        <v>4907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4907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4907</v>
      </c>
      <c r="B41033" t="s">
        <v>96</v>
      </c>
      <c r="C41033" t="s">
        <v>1313</v>
      </c>
      <c r="D41033">
        <v>0</v>
      </c>
    </row>
    <row r="41034" spans="1:4" x14ac:dyDescent="0.45">
      <c r="A41034" t="s">
        <v>4907</v>
      </c>
      <c r="B41034" t="s">
        <v>96</v>
      </c>
      <c r="C41034" t="s">
        <v>1312</v>
      </c>
      <c r="D41034">
        <v>0</v>
      </c>
    </row>
    <row r="41035" spans="1:4" x14ac:dyDescent="0.45">
      <c r="A41035" t="s">
        <v>4907</v>
      </c>
      <c r="B41035" t="s">
        <v>96</v>
      </c>
      <c r="C41035" t="s">
        <v>2423</v>
      </c>
      <c r="D41035">
        <v>0</v>
      </c>
    </row>
    <row r="41036" spans="1:4" x14ac:dyDescent="0.45">
      <c r="A41036" t="s">
        <v>4907</v>
      </c>
      <c r="B41036" t="s">
        <v>96</v>
      </c>
      <c r="C41036" t="s">
        <v>1311</v>
      </c>
      <c r="D41036">
        <v>0</v>
      </c>
    </row>
    <row r="41037" spans="1:4" x14ac:dyDescent="0.45">
      <c r="A41037" t="s">
        <v>4907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4907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4907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4907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4907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4907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4907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4907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4907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4907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4907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4907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4907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4907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4907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4907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4907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4907</v>
      </c>
      <c r="B41054" t="s">
        <v>96</v>
      </c>
      <c r="C41054" t="s">
        <v>1297</v>
      </c>
      <c r="D41054">
        <v>3940.0981094344456</v>
      </c>
    </row>
    <row r="41055" spans="1:4" x14ac:dyDescent="0.45">
      <c r="A41055" t="s">
        <v>4907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4907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4907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4907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4907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4907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4907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4907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4907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4907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4907</v>
      </c>
      <c r="B41065" t="s">
        <v>96</v>
      </c>
      <c r="C41065" t="s">
        <v>1289</v>
      </c>
      <c r="D41065">
        <v>2772.3702378547423</v>
      </c>
    </row>
    <row r="41066" spans="1:4" x14ac:dyDescent="0.45">
      <c r="A41066" t="s">
        <v>4907</v>
      </c>
      <c r="B41066" t="s">
        <v>96</v>
      </c>
      <c r="C41066" t="s">
        <v>1288</v>
      </c>
      <c r="D41066">
        <v>178834.31731932572</v>
      </c>
    </row>
    <row r="41067" spans="1:4" x14ac:dyDescent="0.45">
      <c r="A41067" t="s">
        <v>4907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4907</v>
      </c>
      <c r="B41068" t="s">
        <v>96</v>
      </c>
      <c r="C41068" t="s">
        <v>1287</v>
      </c>
      <c r="D41068">
        <v>49065.016445019319</v>
      </c>
    </row>
    <row r="41069" spans="1:4" x14ac:dyDescent="0.45">
      <c r="A41069" t="s">
        <v>4907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4907</v>
      </c>
      <c r="B41070" t="s">
        <v>96</v>
      </c>
      <c r="C41070" t="s">
        <v>1285</v>
      </c>
      <c r="D41070">
        <v>305503.71295210876</v>
      </c>
    </row>
    <row r="41071" spans="1:4" x14ac:dyDescent="0.45">
      <c r="A41071" t="s">
        <v>4907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4907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4907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4907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4907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4907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4907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4907</v>
      </c>
      <c r="B41078" t="s">
        <v>96</v>
      </c>
      <c r="C41078" t="s">
        <v>1279</v>
      </c>
      <c r="D41078">
        <v>0</v>
      </c>
    </row>
    <row r="41079" spans="1:4" x14ac:dyDescent="0.45">
      <c r="A41079" t="s">
        <v>4907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4907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4907</v>
      </c>
      <c r="B41081" t="s">
        <v>96</v>
      </c>
      <c r="C41081" t="s">
        <v>1277</v>
      </c>
      <c r="D41081">
        <v>0</v>
      </c>
    </row>
    <row r="41082" spans="1:4" x14ac:dyDescent="0.45">
      <c r="A41082" t="s">
        <v>4907</v>
      </c>
      <c r="B41082" t="s">
        <v>96</v>
      </c>
      <c r="C41082" t="s">
        <v>1276</v>
      </c>
      <c r="D41082">
        <v>0</v>
      </c>
    </row>
    <row r="41083" spans="1:4" x14ac:dyDescent="0.45">
      <c r="A41083" t="s">
        <v>4907</v>
      </c>
      <c r="B41083" t="s">
        <v>96</v>
      </c>
      <c r="C41083" t="s">
        <v>2429</v>
      </c>
      <c r="D41083">
        <v>0</v>
      </c>
    </row>
    <row r="41084" spans="1:4" x14ac:dyDescent="0.45">
      <c r="A41084" t="s">
        <v>4907</v>
      </c>
      <c r="B41084" t="s">
        <v>96</v>
      </c>
      <c r="C41084" t="s">
        <v>1275</v>
      </c>
      <c r="D41084">
        <v>0</v>
      </c>
    </row>
    <row r="41085" spans="1:4" x14ac:dyDescent="0.45">
      <c r="A41085" t="s">
        <v>4907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4907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4907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4907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4907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4907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4907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4907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4907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4907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4907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4907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4907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4907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4907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4907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4907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4907</v>
      </c>
      <c r="B41102" t="s">
        <v>96</v>
      </c>
      <c r="C41102" t="s">
        <v>1261</v>
      </c>
      <c r="D41102">
        <v>3874.0131591025483</v>
      </c>
    </row>
    <row r="41103" spans="1:4" x14ac:dyDescent="0.45">
      <c r="A41103" t="s">
        <v>4907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4907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4907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4907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4907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4907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4907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4907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4907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4907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4907</v>
      </c>
      <c r="B41113" t="s">
        <v>96</v>
      </c>
      <c r="C41113" t="s">
        <v>1253</v>
      </c>
      <c r="D41113">
        <v>2725.8709009393583</v>
      </c>
    </row>
    <row r="41114" spans="1:4" x14ac:dyDescent="0.45">
      <c r="A41114" t="s">
        <v>4907</v>
      </c>
      <c r="B41114" t="s">
        <v>96</v>
      </c>
      <c r="C41114" t="s">
        <v>1252</v>
      </c>
      <c r="D41114">
        <v>175834.83440051516</v>
      </c>
    </row>
    <row r="41115" spans="1:4" x14ac:dyDescent="0.45">
      <c r="A41115" t="s">
        <v>4907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4907</v>
      </c>
      <c r="B41116" t="s">
        <v>96</v>
      </c>
      <c r="C41116" t="s">
        <v>1251</v>
      </c>
      <c r="D41116">
        <v>48242.077755487997</v>
      </c>
    </row>
    <row r="41117" spans="1:4" x14ac:dyDescent="0.45">
      <c r="A41117" t="s">
        <v>4907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4907</v>
      </c>
      <c r="B41118" t="s">
        <v>96</v>
      </c>
      <c r="C41118" t="s">
        <v>1249</v>
      </c>
      <c r="D41118">
        <v>300379.67869308667</v>
      </c>
    </row>
    <row r="41119" spans="1:4" x14ac:dyDescent="0.45">
      <c r="A41119" t="s">
        <v>4907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4907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4907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4907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4907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4907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4907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4907</v>
      </c>
      <c r="B41126" t="s">
        <v>96</v>
      </c>
      <c r="C41126" t="s">
        <v>1243</v>
      </c>
      <c r="D41126">
        <v>0</v>
      </c>
    </row>
    <row r="41127" spans="1:4" x14ac:dyDescent="0.45">
      <c r="A41127" t="s">
        <v>4907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4907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4907</v>
      </c>
      <c r="B41129" t="s">
        <v>96</v>
      </c>
      <c r="C41129" t="s">
        <v>1241</v>
      </c>
      <c r="D41129">
        <v>0</v>
      </c>
    </row>
    <row r="41130" spans="1:4" x14ac:dyDescent="0.45">
      <c r="A41130" t="s">
        <v>4907</v>
      </c>
      <c r="B41130" t="s">
        <v>96</v>
      </c>
      <c r="C41130" t="s">
        <v>1240</v>
      </c>
      <c r="D41130">
        <v>0</v>
      </c>
    </row>
    <row r="41131" spans="1:4" x14ac:dyDescent="0.45">
      <c r="A41131" t="s">
        <v>4907</v>
      </c>
      <c r="B41131" t="s">
        <v>96</v>
      </c>
      <c r="C41131" t="s">
        <v>2435</v>
      </c>
      <c r="D41131">
        <v>0</v>
      </c>
    </row>
    <row r="41132" spans="1:4" x14ac:dyDescent="0.45">
      <c r="A41132" t="s">
        <v>4907</v>
      </c>
      <c r="B41132" t="s">
        <v>96</v>
      </c>
      <c r="C41132" t="s">
        <v>1239</v>
      </c>
      <c r="D41132">
        <v>0</v>
      </c>
    </row>
    <row r="41133" spans="1:4" x14ac:dyDescent="0.45">
      <c r="A41133" t="s">
        <v>4907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4907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4907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4907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4907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4907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4907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4907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4907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4907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4907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4907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4907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4907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4907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4907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4907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4907</v>
      </c>
      <c r="B41150" t="s">
        <v>96</v>
      </c>
      <c r="C41150" t="s">
        <v>1225</v>
      </c>
      <c r="D41150">
        <v>3809.0366128101127</v>
      </c>
    </row>
    <row r="41151" spans="1:4" x14ac:dyDescent="0.45">
      <c r="A41151" t="s">
        <v>4907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4907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4907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4907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4907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4907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4907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4907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4907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4907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4907</v>
      </c>
      <c r="B41161" t="s">
        <v>96</v>
      </c>
      <c r="C41161" t="s">
        <v>1217</v>
      </c>
      <c r="D41161">
        <v>2680.151470078385</v>
      </c>
    </row>
    <row r="41162" spans="1:4" x14ac:dyDescent="0.45">
      <c r="A41162" t="s">
        <v>4907</v>
      </c>
      <c r="B41162" t="s">
        <v>96</v>
      </c>
      <c r="C41162" t="s">
        <v>1216</v>
      </c>
      <c r="D41162">
        <v>484079.84812925651</v>
      </c>
    </row>
    <row r="41163" spans="1:4" x14ac:dyDescent="0.45">
      <c r="A41163" t="s">
        <v>4907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4907</v>
      </c>
      <c r="B41164" t="s">
        <v>96</v>
      </c>
      <c r="C41164" t="s">
        <v>1215</v>
      </c>
      <c r="D41164">
        <v>47432.941733025713</v>
      </c>
    </row>
    <row r="41165" spans="1:4" x14ac:dyDescent="0.45">
      <c r="A41165" t="s">
        <v>4907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4907</v>
      </c>
      <c r="B41166" t="s">
        <v>96</v>
      </c>
      <c r="C41166" t="s">
        <v>1213</v>
      </c>
      <c r="D41166">
        <v>295341.58684973582</v>
      </c>
    </row>
    <row r="41167" spans="1:4" x14ac:dyDescent="0.45">
      <c r="A41167" t="s">
        <v>4907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4907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4907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4907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4907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4907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4907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4907</v>
      </c>
      <c r="B41174" t="s">
        <v>96</v>
      </c>
      <c r="C41174" t="s">
        <v>1207</v>
      </c>
      <c r="D41174">
        <v>0</v>
      </c>
    </row>
    <row r="41175" spans="1:4" x14ac:dyDescent="0.45">
      <c r="A41175" t="s">
        <v>4907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4907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4907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4907</v>
      </c>
      <c r="B41178" t="s">
        <v>96</v>
      </c>
      <c r="C41178" t="s">
        <v>1204</v>
      </c>
      <c r="D41178">
        <v>0</v>
      </c>
    </row>
    <row r="41179" spans="1:4" x14ac:dyDescent="0.45">
      <c r="A41179" t="s">
        <v>4907</v>
      </c>
      <c r="B41179" t="s">
        <v>96</v>
      </c>
      <c r="C41179" t="s">
        <v>2441</v>
      </c>
      <c r="D41179">
        <v>0</v>
      </c>
    </row>
    <row r="41180" spans="1:4" x14ac:dyDescent="0.45">
      <c r="A41180" t="s">
        <v>4907</v>
      </c>
      <c r="B41180" t="s">
        <v>96</v>
      </c>
      <c r="C41180" t="s">
        <v>1203</v>
      </c>
      <c r="D41180">
        <v>0</v>
      </c>
    </row>
    <row r="41181" spans="1:4" x14ac:dyDescent="0.45">
      <c r="A41181" t="s">
        <v>4907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4907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4907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4907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4907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4907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4907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4907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4907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4907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4907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4907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4907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4907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4907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4907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4907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4907</v>
      </c>
      <c r="B41198" t="s">
        <v>96</v>
      </c>
      <c r="C41198" t="s">
        <v>1189</v>
      </c>
      <c r="D41198">
        <v>3745.1498799474971</v>
      </c>
    </row>
    <row r="41199" spans="1:4" x14ac:dyDescent="0.45">
      <c r="A41199" t="s">
        <v>4907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4907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4907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4907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4907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4907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4907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4907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4907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4907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4907</v>
      </c>
      <c r="B41209" t="s">
        <v>96</v>
      </c>
      <c r="C41209" t="s">
        <v>1181</v>
      </c>
      <c r="D41209">
        <v>2635.1988643658551</v>
      </c>
    </row>
    <row r="41210" spans="1:4" x14ac:dyDescent="0.45">
      <c r="A41210" t="s">
        <v>4907</v>
      </c>
      <c r="B41210" t="s">
        <v>96</v>
      </c>
      <c r="C41210" t="s">
        <v>1180</v>
      </c>
      <c r="D41210">
        <v>169985.95046027968</v>
      </c>
    </row>
    <row r="41211" spans="1:4" x14ac:dyDescent="0.45">
      <c r="A41211" t="s">
        <v>4907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4907</v>
      </c>
      <c r="B41212" t="s">
        <v>96</v>
      </c>
      <c r="C41212" t="s">
        <v>1179</v>
      </c>
      <c r="D41212">
        <v>46637.376873608366</v>
      </c>
    </row>
    <row r="41213" spans="1:4" x14ac:dyDescent="0.45">
      <c r="A41213" t="s">
        <v>4907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4907</v>
      </c>
      <c r="B41214" t="s">
        <v>96</v>
      </c>
      <c r="C41214" t="s">
        <v>1177</v>
      </c>
      <c r="D41214">
        <v>290387.99596041912</v>
      </c>
    </row>
    <row r="41215" spans="1:4" x14ac:dyDescent="0.45">
      <c r="A41215" t="s">
        <v>4907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4907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4907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4907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4907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4907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4907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4907</v>
      </c>
      <c r="B41222" t="s">
        <v>96</v>
      </c>
      <c r="C41222" t="s">
        <v>1171</v>
      </c>
      <c r="D41222">
        <v>0</v>
      </c>
    </row>
    <row r="41223" spans="1:4" x14ac:dyDescent="0.45">
      <c r="A41223" t="s">
        <v>4907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4907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4907</v>
      </c>
      <c r="B41225" t="s">
        <v>96</v>
      </c>
      <c r="C41225" t="s">
        <v>1169</v>
      </c>
      <c r="D41225">
        <v>0</v>
      </c>
    </row>
    <row r="41226" spans="1:4" x14ac:dyDescent="0.45">
      <c r="A41226" t="s">
        <v>4907</v>
      </c>
      <c r="B41226" t="s">
        <v>96</v>
      </c>
      <c r="C41226" t="s">
        <v>1168</v>
      </c>
      <c r="D41226">
        <v>0</v>
      </c>
    </row>
    <row r="41227" spans="1:4" x14ac:dyDescent="0.45">
      <c r="A41227" t="s">
        <v>4907</v>
      </c>
      <c r="B41227" t="s">
        <v>96</v>
      </c>
      <c r="C41227" t="s">
        <v>2447</v>
      </c>
      <c r="D41227">
        <v>0</v>
      </c>
    </row>
    <row r="41228" spans="1:4" x14ac:dyDescent="0.45">
      <c r="A41228" t="s">
        <v>4907</v>
      </c>
      <c r="B41228" t="s">
        <v>96</v>
      </c>
      <c r="C41228" t="s">
        <v>1167</v>
      </c>
      <c r="D41228">
        <v>0</v>
      </c>
    </row>
    <row r="41229" spans="1:4" x14ac:dyDescent="0.45">
      <c r="A41229" t="s">
        <v>4907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4907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4907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4907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4907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4907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4907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4907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4907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4907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4907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4907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4907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4907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4907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4907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4907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4907</v>
      </c>
      <c r="B41246" t="s">
        <v>96</v>
      </c>
      <c r="C41246" t="s">
        <v>1153</v>
      </c>
      <c r="D41246">
        <v>3682.3346817144343</v>
      </c>
    </row>
    <row r="41247" spans="1:4" x14ac:dyDescent="0.45">
      <c r="A41247" t="s">
        <v>4907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4907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4907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4907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4907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4907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4907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4907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4907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4907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4907</v>
      </c>
      <c r="B41257" t="s">
        <v>96</v>
      </c>
      <c r="C41257" t="s">
        <v>1145</v>
      </c>
      <c r="D41257">
        <v>2591.0002222941516</v>
      </c>
    </row>
    <row r="41258" spans="1:4" x14ac:dyDescent="0.45">
      <c r="A41258" t="s">
        <v>4907</v>
      </c>
      <c r="B41258" t="s">
        <v>96</v>
      </c>
      <c r="C41258" t="s">
        <v>1144</v>
      </c>
      <c r="D41258">
        <v>167134.8759993698</v>
      </c>
    </row>
    <row r="41259" spans="1:4" x14ac:dyDescent="0.45">
      <c r="A41259" t="s">
        <v>4907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4907</v>
      </c>
      <c r="B41260" t="s">
        <v>96</v>
      </c>
      <c r="C41260" t="s">
        <v>1143</v>
      </c>
      <c r="D41260">
        <v>45855.155556092803</v>
      </c>
    </row>
    <row r="41261" spans="1:4" x14ac:dyDescent="0.45">
      <c r="A41261" t="s">
        <v>4907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4907</v>
      </c>
      <c r="B41262" t="s">
        <v>96</v>
      </c>
      <c r="C41262" t="s">
        <v>1141</v>
      </c>
      <c r="D41262">
        <v>285517.48874028848</v>
      </c>
    </row>
    <row r="41263" spans="1:4" x14ac:dyDescent="0.45">
      <c r="A41263" t="s">
        <v>4907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4907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4907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4907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4907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4907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4907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4907</v>
      </c>
      <c r="B41270" t="s">
        <v>96</v>
      </c>
      <c r="C41270" t="s">
        <v>1135</v>
      </c>
      <c r="D41270">
        <v>0</v>
      </c>
    </row>
    <row r="41271" spans="1:4" x14ac:dyDescent="0.45">
      <c r="A41271" t="s">
        <v>4907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4907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4907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4907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4907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4907</v>
      </c>
      <c r="B41276" t="s">
        <v>96</v>
      </c>
      <c r="C41276" t="s">
        <v>1131</v>
      </c>
      <c r="D41276">
        <v>0</v>
      </c>
    </row>
    <row r="41277" spans="1:4" x14ac:dyDescent="0.45">
      <c r="A41277" t="s">
        <v>4907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4907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4907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4907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4907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4907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4907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4907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4907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4907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4907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4907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4907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4907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4907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4907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4907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4907</v>
      </c>
      <c r="B41294" t="s">
        <v>96</v>
      </c>
      <c r="C41294" t="s">
        <v>1117</v>
      </c>
      <c r="D41294">
        <v>3620.5730458902312</v>
      </c>
    </row>
    <row r="41295" spans="1:4" x14ac:dyDescent="0.45">
      <c r="A41295" t="s">
        <v>4907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4907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4907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4907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4907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4907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4907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4907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4907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4907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4907</v>
      </c>
      <c r="B41305" t="s">
        <v>96</v>
      </c>
      <c r="C41305" t="s">
        <v>1109</v>
      </c>
      <c r="D41305">
        <v>2547.5428980741663</v>
      </c>
    </row>
    <row r="41306" spans="1:4" x14ac:dyDescent="0.45">
      <c r="A41306" t="s">
        <v>4907</v>
      </c>
      <c r="B41306" t="s">
        <v>96</v>
      </c>
      <c r="C41306" t="s">
        <v>1108</v>
      </c>
      <c r="D41306">
        <v>164331.6209350609</v>
      </c>
    </row>
    <row r="41307" spans="1:4" x14ac:dyDescent="0.45">
      <c r="A41307" t="s">
        <v>4907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4907</v>
      </c>
      <c r="B41308" t="s">
        <v>96</v>
      </c>
      <c r="C41308" t="s">
        <v>1107</v>
      </c>
      <c r="D41308">
        <v>45086.053977091571</v>
      </c>
    </row>
    <row r="41309" spans="1:4" x14ac:dyDescent="0.45">
      <c r="A41309" t="s">
        <v>4907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4907</v>
      </c>
      <c r="B41310" t="s">
        <v>96</v>
      </c>
      <c r="C41310" t="s">
        <v>1105</v>
      </c>
      <c r="D41310">
        <v>280728.67167578184</v>
      </c>
    </row>
    <row r="41311" spans="1:4" x14ac:dyDescent="0.45">
      <c r="A41311" t="s">
        <v>4907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4907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4907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4907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4907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4907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4907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4907</v>
      </c>
      <c r="B41318" t="s">
        <v>96</v>
      </c>
      <c r="C41318" t="s">
        <v>1099</v>
      </c>
      <c r="D41318">
        <v>0</v>
      </c>
    </row>
    <row r="41319" spans="1:4" x14ac:dyDescent="0.45">
      <c r="A41319" t="s">
        <v>4907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4907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4907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4907</v>
      </c>
      <c r="B41322" t="s">
        <v>96</v>
      </c>
      <c r="C41322" t="s">
        <v>1096</v>
      </c>
      <c r="D41322">
        <v>0</v>
      </c>
    </row>
    <row r="41323" spans="1:4" x14ac:dyDescent="0.45">
      <c r="A41323" t="s">
        <v>4907</v>
      </c>
      <c r="B41323" t="s">
        <v>96</v>
      </c>
      <c r="C41323" t="s">
        <v>2459</v>
      </c>
      <c r="D41323">
        <v>0</v>
      </c>
    </row>
    <row r="41324" spans="1:4" x14ac:dyDescent="0.45">
      <c r="A41324" t="s">
        <v>4907</v>
      </c>
      <c r="B41324" t="s">
        <v>96</v>
      </c>
      <c r="C41324" t="s">
        <v>1095</v>
      </c>
      <c r="D41324">
        <v>0</v>
      </c>
    </row>
    <row r="41325" spans="1:4" x14ac:dyDescent="0.45">
      <c r="A41325" t="s">
        <v>4907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4907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4907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4907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4907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4907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4907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4907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4907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4907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4907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4907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4907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4907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4907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4907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4907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4907</v>
      </c>
      <c r="B41342" t="s">
        <v>96</v>
      </c>
      <c r="C41342" t="s">
        <v>1081</v>
      </c>
      <c r="D41342">
        <v>3559.8473016916928</v>
      </c>
    </row>
    <row r="41343" spans="1:4" x14ac:dyDescent="0.45">
      <c r="A41343" t="s">
        <v>4907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4907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4907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4907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4907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4907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4907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4907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4907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4907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4907</v>
      </c>
      <c r="B41353" t="s">
        <v>96</v>
      </c>
      <c r="C41353" t="s">
        <v>1073</v>
      </c>
      <c r="D41353">
        <v>2504.8144580171816</v>
      </c>
    </row>
    <row r="41354" spans="1:4" x14ac:dyDescent="0.45">
      <c r="A41354" t="s">
        <v>4907</v>
      </c>
      <c r="B41354" t="s">
        <v>96</v>
      </c>
      <c r="C41354" t="s">
        <v>1072</v>
      </c>
      <c r="D41354">
        <v>452411.07301799662</v>
      </c>
    </row>
    <row r="41355" spans="1:4" x14ac:dyDescent="0.45">
      <c r="A41355" t="s">
        <v>4907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4907</v>
      </c>
      <c r="B41356" t="s">
        <v>96</v>
      </c>
      <c r="C41356" t="s">
        <v>1071</v>
      </c>
      <c r="D41356">
        <v>44329.852086939914</v>
      </c>
    </row>
    <row r="41357" spans="1:4" x14ac:dyDescent="0.45">
      <c r="A41357" t="s">
        <v>4907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4907</v>
      </c>
      <c r="B41358" t="s">
        <v>96</v>
      </c>
      <c r="C41358" t="s">
        <v>1069</v>
      </c>
      <c r="D41358">
        <v>276020.17462592124</v>
      </c>
    </row>
    <row r="41359" spans="1:4" x14ac:dyDescent="0.45">
      <c r="A41359" t="s">
        <v>4907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4907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4907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4907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4907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4907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4907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4907</v>
      </c>
      <c r="B41366" t="s">
        <v>96</v>
      </c>
      <c r="C41366" t="s">
        <v>1063</v>
      </c>
      <c r="D41366">
        <v>0</v>
      </c>
    </row>
    <row r="41367" spans="1:4" x14ac:dyDescent="0.45">
      <c r="A41367" t="s">
        <v>4907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4907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4907</v>
      </c>
      <c r="B41369" t="s">
        <v>96</v>
      </c>
      <c r="C41369" t="s">
        <v>1061</v>
      </c>
      <c r="D41369">
        <v>0</v>
      </c>
    </row>
    <row r="41370" spans="1:4" x14ac:dyDescent="0.45">
      <c r="A41370" t="s">
        <v>4907</v>
      </c>
      <c r="B41370" t="s">
        <v>96</v>
      </c>
      <c r="C41370" t="s">
        <v>1060</v>
      </c>
      <c r="D41370">
        <v>0</v>
      </c>
    </row>
    <row r="41371" spans="1:4" x14ac:dyDescent="0.45">
      <c r="A41371" t="s">
        <v>4907</v>
      </c>
      <c r="B41371" t="s">
        <v>96</v>
      </c>
      <c r="C41371" t="s">
        <v>2465</v>
      </c>
      <c r="D41371">
        <v>0</v>
      </c>
    </row>
    <row r="41372" spans="1:4" x14ac:dyDescent="0.45">
      <c r="A41372" t="s">
        <v>4907</v>
      </c>
      <c r="B41372" t="s">
        <v>96</v>
      </c>
      <c r="C41372" t="s">
        <v>1059</v>
      </c>
      <c r="D41372">
        <v>0</v>
      </c>
    </row>
    <row r="41373" spans="1:4" x14ac:dyDescent="0.45">
      <c r="A41373" t="s">
        <v>4907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4907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4907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4907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4907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4907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4907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4907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4907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4907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4907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4907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4907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4907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4907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4907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4907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4907</v>
      </c>
      <c r="B41390" t="s">
        <v>96</v>
      </c>
      <c r="C41390" t="s">
        <v>1045</v>
      </c>
      <c r="D41390">
        <v>3500.1400747172861</v>
      </c>
    </row>
    <row r="41391" spans="1:4" x14ac:dyDescent="0.45">
      <c r="A41391" t="s">
        <v>4907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4907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4907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4907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4907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4907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4907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4907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4907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4907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4907</v>
      </c>
      <c r="B41401" t="s">
        <v>96</v>
      </c>
      <c r="C41401" t="s">
        <v>1037</v>
      </c>
      <c r="D41401">
        <v>2462.8026769774342</v>
      </c>
    </row>
    <row r="41402" spans="1:4" x14ac:dyDescent="0.45">
      <c r="A41402" t="s">
        <v>4907</v>
      </c>
      <c r="B41402" t="s">
        <v>96</v>
      </c>
      <c r="C41402" t="s">
        <v>1036</v>
      </c>
      <c r="D41402">
        <v>158865.37426194362</v>
      </c>
    </row>
    <row r="41403" spans="1:4" x14ac:dyDescent="0.45">
      <c r="A41403" t="s">
        <v>4907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4907</v>
      </c>
      <c r="B41404" t="s">
        <v>96</v>
      </c>
      <c r="C41404" t="s">
        <v>1035</v>
      </c>
      <c r="D41404">
        <v>43586.333526736787</v>
      </c>
    </row>
    <row r="41405" spans="1:4" x14ac:dyDescent="0.45">
      <c r="A41405" t="s">
        <v>4907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4907</v>
      </c>
      <c r="B41406" t="s">
        <v>96</v>
      </c>
      <c r="C41406" t="s">
        <v>1033</v>
      </c>
      <c r="D41406">
        <v>271390.65043029818</v>
      </c>
    </row>
    <row r="41407" spans="1:4" x14ac:dyDescent="0.45">
      <c r="A41407" t="s">
        <v>4907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4907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4907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4907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4907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4907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4907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4907</v>
      </c>
      <c r="B41414" t="s">
        <v>96</v>
      </c>
      <c r="C41414" t="s">
        <v>1027</v>
      </c>
      <c r="D41414">
        <v>0</v>
      </c>
    </row>
    <row r="41415" spans="1:4" x14ac:dyDescent="0.45">
      <c r="A41415" t="s">
        <v>4907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4907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4907</v>
      </c>
      <c r="B41417" t="s">
        <v>96</v>
      </c>
      <c r="C41417" t="s">
        <v>1025</v>
      </c>
      <c r="D41417">
        <v>0</v>
      </c>
    </row>
    <row r="41418" spans="1:4" x14ac:dyDescent="0.45">
      <c r="A41418" t="s">
        <v>4907</v>
      </c>
      <c r="B41418" t="s">
        <v>96</v>
      </c>
      <c r="C41418" t="s">
        <v>1024</v>
      </c>
      <c r="D41418">
        <v>0</v>
      </c>
    </row>
    <row r="41419" spans="1:4" x14ac:dyDescent="0.45">
      <c r="A41419" t="s">
        <v>4907</v>
      </c>
      <c r="B41419" t="s">
        <v>96</v>
      </c>
      <c r="C41419" t="s">
        <v>2471</v>
      </c>
      <c r="D41419">
        <v>0</v>
      </c>
    </row>
    <row r="41420" spans="1:4" x14ac:dyDescent="0.45">
      <c r="A41420" t="s">
        <v>4907</v>
      </c>
      <c r="B41420" t="s">
        <v>96</v>
      </c>
      <c r="C41420" t="s">
        <v>1023</v>
      </c>
      <c r="D41420">
        <v>0</v>
      </c>
    </row>
    <row r="41421" spans="1:4" x14ac:dyDescent="0.45">
      <c r="A41421" t="s">
        <v>4907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4907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4907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4907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4907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4907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4907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4907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4907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4907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4907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4907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4907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4907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4907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4907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4907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4907</v>
      </c>
      <c r="B41438" t="s">
        <v>96</v>
      </c>
      <c r="C41438" t="s">
        <v>1009</v>
      </c>
      <c r="D41438">
        <v>3441.4342819761064</v>
      </c>
    </row>
    <row r="41439" spans="1:4" x14ac:dyDescent="0.45">
      <c r="A41439" t="s">
        <v>4907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4907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4907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4907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4907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4907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4907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4907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4907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4907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4907</v>
      </c>
      <c r="B41449" t="s">
        <v>96</v>
      </c>
      <c r="C41449" t="s">
        <v>1001</v>
      </c>
      <c r="D41449">
        <v>2421.4955348543467</v>
      </c>
    </row>
    <row r="41450" spans="1:4" x14ac:dyDescent="0.45">
      <c r="A41450" t="s">
        <v>4907</v>
      </c>
      <c r="B41450" t="s">
        <v>96</v>
      </c>
      <c r="C41450" t="s">
        <v>1000</v>
      </c>
      <c r="D41450">
        <v>156200.81869099979</v>
      </c>
    </row>
    <row r="41451" spans="1:4" x14ac:dyDescent="0.45">
      <c r="A41451" t="s">
        <v>4907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4907</v>
      </c>
      <c r="B41452" t="s">
        <v>96</v>
      </c>
      <c r="C41452" t="s">
        <v>999</v>
      </c>
      <c r="D41452">
        <v>42855.285566441868</v>
      </c>
    </row>
    <row r="41453" spans="1:4" x14ac:dyDescent="0.45">
      <c r="A41453" t="s">
        <v>4907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4907</v>
      </c>
      <c r="B41454" t="s">
        <v>96</v>
      </c>
      <c r="C41454" t="s">
        <v>997</v>
      </c>
      <c r="D41454">
        <v>266838.77452363406</v>
      </c>
    </row>
    <row r="41455" spans="1:4" x14ac:dyDescent="0.45">
      <c r="A41455" t="s">
        <v>4907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4907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4907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4907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4907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4907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4907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4907</v>
      </c>
      <c r="B41462" t="s">
        <v>96</v>
      </c>
      <c r="C41462" t="s">
        <v>991</v>
      </c>
      <c r="D41462">
        <v>0</v>
      </c>
    </row>
    <row r="41463" spans="1:4" x14ac:dyDescent="0.45">
      <c r="A41463" t="s">
        <v>4907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4907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4907</v>
      </c>
      <c r="B41465" t="s">
        <v>96</v>
      </c>
      <c r="C41465" t="s">
        <v>989</v>
      </c>
      <c r="D41465">
        <v>0</v>
      </c>
    </row>
    <row r="41466" spans="1:4" x14ac:dyDescent="0.45">
      <c r="A41466" t="s">
        <v>4907</v>
      </c>
      <c r="B41466" t="s">
        <v>96</v>
      </c>
      <c r="C41466" t="s">
        <v>988</v>
      </c>
      <c r="D41466">
        <v>0</v>
      </c>
    </row>
    <row r="41467" spans="1:4" x14ac:dyDescent="0.45">
      <c r="A41467" t="s">
        <v>4907</v>
      </c>
      <c r="B41467" t="s">
        <v>96</v>
      </c>
      <c r="C41467" t="s">
        <v>2477</v>
      </c>
      <c r="D41467">
        <v>0</v>
      </c>
    </row>
    <row r="41468" spans="1:4" x14ac:dyDescent="0.45">
      <c r="A41468" t="s">
        <v>4907</v>
      </c>
      <c r="B41468" t="s">
        <v>96</v>
      </c>
      <c r="C41468" t="s">
        <v>987</v>
      </c>
      <c r="D41468">
        <v>0</v>
      </c>
    </row>
    <row r="41469" spans="1:4" x14ac:dyDescent="0.45">
      <c r="A41469" t="s">
        <v>4907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4907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4907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4907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4907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4907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4907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4907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4907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4907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4907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4907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4907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4907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4907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4907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4907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4907</v>
      </c>
      <c r="B41486" t="s">
        <v>96</v>
      </c>
      <c r="C41486" t="s">
        <v>973</v>
      </c>
      <c r="D41486">
        <v>3383.713127000216</v>
      </c>
    </row>
    <row r="41487" spans="1:4" x14ac:dyDescent="0.45">
      <c r="A41487" t="s">
        <v>4907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4907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4907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4907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4907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4907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4907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4907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4907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4907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4907</v>
      </c>
      <c r="B41497" t="s">
        <v>96</v>
      </c>
      <c r="C41497" t="s">
        <v>965</v>
      </c>
      <c r="D41497">
        <v>2380.8812131534255</v>
      </c>
    </row>
    <row r="41498" spans="1:4" x14ac:dyDescent="0.45">
      <c r="A41498" t="s">
        <v>4907</v>
      </c>
      <c r="B41498" t="s">
        <v>96</v>
      </c>
      <c r="C41498" t="s">
        <v>964</v>
      </c>
      <c r="D41498">
        <v>153580.95414491667</v>
      </c>
    </row>
    <row r="41499" spans="1:4" x14ac:dyDescent="0.45">
      <c r="A41499" t="s">
        <v>4907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4907</v>
      </c>
      <c r="B41500" t="s">
        <v>96</v>
      </c>
      <c r="C41500" t="s">
        <v>963</v>
      </c>
      <c r="D41500">
        <v>42136.499044010809</v>
      </c>
    </row>
    <row r="41501" spans="1:4" x14ac:dyDescent="0.45">
      <c r="A41501" t="s">
        <v>4907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4907</v>
      </c>
      <c r="B41502" t="s">
        <v>96</v>
      </c>
      <c r="C41502" t="s">
        <v>961</v>
      </c>
      <c r="D41502">
        <v>262363.24455680541</v>
      </c>
    </row>
    <row r="41503" spans="1:4" x14ac:dyDescent="0.45">
      <c r="A41503" t="s">
        <v>4907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4907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4907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4907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4907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4907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4907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4907</v>
      </c>
      <c r="B41510" t="s">
        <v>96</v>
      </c>
      <c r="C41510" t="s">
        <v>955</v>
      </c>
      <c r="D41510">
        <v>0</v>
      </c>
    </row>
    <row r="41511" spans="1:4" x14ac:dyDescent="0.45">
      <c r="A41511" t="s">
        <v>4907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4907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4907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4907</v>
      </c>
      <c r="B41514" t="s">
        <v>96</v>
      </c>
      <c r="C41514" t="s">
        <v>952</v>
      </c>
      <c r="D41514">
        <v>0</v>
      </c>
    </row>
    <row r="41515" spans="1:4" x14ac:dyDescent="0.45">
      <c r="A41515" t="s">
        <v>4907</v>
      </c>
      <c r="B41515" t="s">
        <v>96</v>
      </c>
      <c r="C41515" t="s">
        <v>2483</v>
      </c>
      <c r="D41515">
        <v>0</v>
      </c>
    </row>
    <row r="41516" spans="1:4" x14ac:dyDescent="0.45">
      <c r="A41516" t="s">
        <v>4907</v>
      </c>
      <c r="B41516" t="s">
        <v>96</v>
      </c>
      <c r="C41516" t="s">
        <v>951</v>
      </c>
      <c r="D41516">
        <v>0</v>
      </c>
    </row>
    <row r="41517" spans="1:4" x14ac:dyDescent="0.45">
      <c r="A41517" t="s">
        <v>4907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4907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4907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4907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4907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4907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4907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4907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4907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4907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4907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4907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4907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4907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4907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4907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4907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4907</v>
      </c>
      <c r="B41534" t="s">
        <v>96</v>
      </c>
      <c r="C41534" t="s">
        <v>937</v>
      </c>
      <c r="D41534">
        <v>3326.9600950389645</v>
      </c>
    </row>
    <row r="41535" spans="1:4" x14ac:dyDescent="0.45">
      <c r="A41535" t="s">
        <v>4907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4907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4907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4907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4907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4907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4907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4907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4907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4907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4907</v>
      </c>
      <c r="B41545" t="s">
        <v>96</v>
      </c>
      <c r="C41545" t="s">
        <v>929</v>
      </c>
      <c r="D41545">
        <v>2340.9480916048419</v>
      </c>
    </row>
    <row r="41546" spans="1:4" x14ac:dyDescent="0.45">
      <c r="A41546" t="s">
        <v>4907</v>
      </c>
      <c r="B41546" t="s">
        <v>96</v>
      </c>
      <c r="C41546" t="s">
        <v>928</v>
      </c>
      <c r="D41546">
        <v>422814.086932707</v>
      </c>
    </row>
    <row r="41547" spans="1:4" x14ac:dyDescent="0.45">
      <c r="A41547" t="s">
        <v>4907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4907</v>
      </c>
      <c r="B41548" t="s">
        <v>96</v>
      </c>
      <c r="C41548" t="s">
        <v>927</v>
      </c>
      <c r="D41548">
        <v>41429.768305551312</v>
      </c>
    </row>
    <row r="41549" spans="1:4" x14ac:dyDescent="0.45">
      <c r="A41549" t="s">
        <v>4907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4907</v>
      </c>
      <c r="B41550" t="s">
        <v>96</v>
      </c>
      <c r="C41550" t="s">
        <v>925</v>
      </c>
      <c r="D41550">
        <v>257962.78002422539</v>
      </c>
    </row>
    <row r="41551" spans="1:4" x14ac:dyDescent="0.45">
      <c r="A41551" t="s">
        <v>4907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4907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4907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4907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4907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4907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4907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4907</v>
      </c>
      <c r="B41558" t="s">
        <v>96</v>
      </c>
      <c r="C41558" t="s">
        <v>919</v>
      </c>
      <c r="D41558">
        <v>0</v>
      </c>
    </row>
    <row r="41559" spans="1:4" x14ac:dyDescent="0.45">
      <c r="A41559" t="s">
        <v>4907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4907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4907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4907</v>
      </c>
      <c r="B41562" t="s">
        <v>96</v>
      </c>
      <c r="C41562" t="s">
        <v>916</v>
      </c>
      <c r="D41562">
        <v>0</v>
      </c>
    </row>
    <row r="41563" spans="1:4" x14ac:dyDescent="0.45">
      <c r="A41563" t="s">
        <v>4907</v>
      </c>
      <c r="B41563" t="s">
        <v>96</v>
      </c>
      <c r="C41563" t="s">
        <v>2489</v>
      </c>
      <c r="D41563">
        <v>0</v>
      </c>
    </row>
    <row r="41564" spans="1:4" x14ac:dyDescent="0.45">
      <c r="A41564" t="s">
        <v>4907</v>
      </c>
      <c r="B41564" t="s">
        <v>96</v>
      </c>
      <c r="C41564" t="s">
        <v>915</v>
      </c>
      <c r="D41564">
        <v>0</v>
      </c>
    </row>
    <row r="41565" spans="1:4" x14ac:dyDescent="0.45">
      <c r="A41565" t="s">
        <v>4907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4907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4907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4907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4907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4907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4907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4907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4907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4907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4907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4907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4907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4907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4907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4907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4907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4907</v>
      </c>
      <c r="B41582" t="s">
        <v>96</v>
      </c>
      <c r="C41582" t="s">
        <v>901</v>
      </c>
      <c r="D41582">
        <v>3271.1589483339117</v>
      </c>
    </row>
    <row r="41583" spans="1:4" x14ac:dyDescent="0.45">
      <c r="A41583" t="s">
        <v>4907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4907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4907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4907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4907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4907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4907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4907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4907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4907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4907</v>
      </c>
      <c r="B41593" t="s">
        <v>96</v>
      </c>
      <c r="C41593" t="s">
        <v>893</v>
      </c>
      <c r="D41593">
        <v>2301.6847448387225</v>
      </c>
    </row>
    <row r="41594" spans="1:4" x14ac:dyDescent="0.45">
      <c r="A41594" t="s">
        <v>4907</v>
      </c>
      <c r="B41594" t="s">
        <v>96</v>
      </c>
      <c r="C41594" t="s">
        <v>892</v>
      </c>
      <c r="D41594">
        <v>148472.31239433979</v>
      </c>
    </row>
    <row r="41595" spans="1:4" x14ac:dyDescent="0.45">
      <c r="A41595" t="s">
        <v>4907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4907</v>
      </c>
      <c r="B41596" t="s">
        <v>96</v>
      </c>
      <c r="C41596" t="s">
        <v>891</v>
      </c>
      <c r="D41596">
        <v>40734.891146482965</v>
      </c>
    </row>
    <row r="41597" spans="1:4" x14ac:dyDescent="0.45">
      <c r="A41597" t="s">
        <v>4907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4907</v>
      </c>
      <c r="B41598" t="s">
        <v>96</v>
      </c>
      <c r="C41598" t="s">
        <v>889</v>
      </c>
      <c r="D41598">
        <v>253636.12189747483</v>
      </c>
    </row>
    <row r="41599" spans="1:4" x14ac:dyDescent="0.45">
      <c r="A41599" t="s">
        <v>4907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4907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4907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4907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4907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4907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4907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4907</v>
      </c>
      <c r="B41606" t="s">
        <v>96</v>
      </c>
      <c r="C41606" t="s">
        <v>883</v>
      </c>
      <c r="D41606">
        <v>0</v>
      </c>
    </row>
    <row r="41607" spans="1:4" x14ac:dyDescent="0.45">
      <c r="A41607" t="s">
        <v>4907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4907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4907</v>
      </c>
      <c r="B41609" t="s">
        <v>96</v>
      </c>
      <c r="C41609" t="s">
        <v>881</v>
      </c>
      <c r="D41609">
        <v>0</v>
      </c>
    </row>
    <row r="41610" spans="1:4" x14ac:dyDescent="0.45">
      <c r="A41610" t="s">
        <v>4907</v>
      </c>
      <c r="B41610" t="s">
        <v>96</v>
      </c>
      <c r="C41610" t="s">
        <v>880</v>
      </c>
      <c r="D41610">
        <v>0</v>
      </c>
    </row>
    <row r="41611" spans="1:4" x14ac:dyDescent="0.45">
      <c r="A41611" t="s">
        <v>4907</v>
      </c>
      <c r="B41611" t="s">
        <v>96</v>
      </c>
      <c r="C41611" t="s">
        <v>2495</v>
      </c>
      <c r="D41611">
        <v>0</v>
      </c>
    </row>
    <row r="41612" spans="1:4" x14ac:dyDescent="0.45">
      <c r="A41612" t="s">
        <v>4907</v>
      </c>
      <c r="B41612" t="s">
        <v>96</v>
      </c>
      <c r="C41612" t="s">
        <v>879</v>
      </c>
      <c r="D41612">
        <v>0</v>
      </c>
    </row>
    <row r="41613" spans="1:4" x14ac:dyDescent="0.45">
      <c r="A41613" t="s">
        <v>4907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4907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4907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4907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4907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4907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4907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4907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4907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4907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4907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4907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4907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4907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4907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4907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4907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4907</v>
      </c>
      <c r="B41630" t="s">
        <v>96</v>
      </c>
      <c r="C41630" t="s">
        <v>865</v>
      </c>
      <c r="D41630">
        <v>3216.2937214729955</v>
      </c>
    </row>
    <row r="41631" spans="1:4" x14ac:dyDescent="0.45">
      <c r="A41631" t="s">
        <v>4907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4907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4907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4907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4907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4907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4907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4907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4907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4907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4907</v>
      </c>
      <c r="B41641" t="s">
        <v>96</v>
      </c>
      <c r="C41641" t="s">
        <v>857</v>
      </c>
      <c r="D41641">
        <v>2263.0799391162109</v>
      </c>
    </row>
    <row r="41642" spans="1:4" x14ac:dyDescent="0.45">
      <c r="A41642" t="s">
        <v>4907</v>
      </c>
      <c r="B41642" t="s">
        <v>96</v>
      </c>
      <c r="C41642" t="s">
        <v>856</v>
      </c>
      <c r="D41642">
        <v>145982.07354299043</v>
      </c>
    </row>
    <row r="41643" spans="1:4" x14ac:dyDescent="0.45">
      <c r="A41643" t="s">
        <v>4907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4907</v>
      </c>
      <c r="B41644" t="s">
        <v>96</v>
      </c>
      <c r="C41644" t="s">
        <v>855</v>
      </c>
      <c r="D41644">
        <v>40051.668753683982</v>
      </c>
    </row>
    <row r="41645" spans="1:4" x14ac:dyDescent="0.45">
      <c r="A41645" t="s">
        <v>4907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4907</v>
      </c>
      <c r="B41646" t="s">
        <v>96</v>
      </c>
      <c r="C41646" t="s">
        <v>853</v>
      </c>
      <c r="D41646">
        <v>249382.03226507848</v>
      </c>
    </row>
    <row r="41647" spans="1:4" x14ac:dyDescent="0.45">
      <c r="A41647" t="s">
        <v>4907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4907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4907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4907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4907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4907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4907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4907</v>
      </c>
      <c r="B41654" t="s">
        <v>96</v>
      </c>
      <c r="C41654" t="s">
        <v>847</v>
      </c>
      <c r="D41654">
        <v>0</v>
      </c>
    </row>
    <row r="41655" spans="1:4" x14ac:dyDescent="0.45">
      <c r="A41655" t="s">
        <v>4907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4907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4907</v>
      </c>
      <c r="B41657" t="s">
        <v>96</v>
      </c>
      <c r="C41657" t="s">
        <v>845</v>
      </c>
      <c r="D41657">
        <v>0</v>
      </c>
    </row>
    <row r="41658" spans="1:4" x14ac:dyDescent="0.45">
      <c r="A41658" t="s">
        <v>4907</v>
      </c>
      <c r="B41658" t="s">
        <v>96</v>
      </c>
      <c r="C41658" t="s">
        <v>844</v>
      </c>
      <c r="D41658">
        <v>0</v>
      </c>
    </row>
    <row r="41659" spans="1:4" x14ac:dyDescent="0.45">
      <c r="A41659" t="s">
        <v>4907</v>
      </c>
      <c r="B41659" t="s">
        <v>96</v>
      </c>
      <c r="C41659" t="s">
        <v>2501</v>
      </c>
      <c r="D41659">
        <v>0</v>
      </c>
    </row>
    <row r="41660" spans="1:4" x14ac:dyDescent="0.45">
      <c r="A41660" t="s">
        <v>4907</v>
      </c>
      <c r="B41660" t="s">
        <v>96</v>
      </c>
      <c r="C41660" t="s">
        <v>843</v>
      </c>
      <c r="D41660">
        <v>0</v>
      </c>
    </row>
    <row r="41661" spans="1:4" x14ac:dyDescent="0.45">
      <c r="A41661" t="s">
        <v>4907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4907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4907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4907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4907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4907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4907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4907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4907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4907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4907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4907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4907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4907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4907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4907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4907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4907</v>
      </c>
      <c r="B41678" t="s">
        <v>96</v>
      </c>
      <c r="C41678" t="s">
        <v>829</v>
      </c>
      <c r="D41678">
        <v>3162.3487168226306</v>
      </c>
    </row>
    <row r="41679" spans="1:4" x14ac:dyDescent="0.45">
      <c r="A41679" t="s">
        <v>4907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4907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4907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4907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4907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4907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4907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4907</v>
      </c>
      <c r="B41686" t="s">
        <v>96</v>
      </c>
      <c r="C41686" t="s">
        <v>823</v>
      </c>
      <c r="D41686">
        <v>0</v>
      </c>
    </row>
    <row r="41687" spans="1:4" x14ac:dyDescent="0.45">
      <c r="A41687" t="s">
        <v>4907</v>
      </c>
      <c r="B41687" t="s">
        <v>93</v>
      </c>
      <c r="C41687" t="s">
        <v>95</v>
      </c>
    </row>
    <row r="41688" spans="1:4" x14ac:dyDescent="0.45">
      <c r="A41688" t="s">
        <v>4907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4907</v>
      </c>
      <c r="B41689" t="s">
        <v>95</v>
      </c>
      <c r="C41689" t="s">
        <v>821</v>
      </c>
      <c r="D41689">
        <v>1244114.9100000043</v>
      </c>
    </row>
    <row r="41690" spans="1:4" x14ac:dyDescent="0.45">
      <c r="A41690" t="s">
        <v>4907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4907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4907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4907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4907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4907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4907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4907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4907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4907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4907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4907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4907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4907</v>
      </c>
      <c r="B41703" t="s">
        <v>95</v>
      </c>
      <c r="C41703" t="s">
        <v>815</v>
      </c>
      <c r="D41703">
        <v>0</v>
      </c>
    </row>
    <row r="41704" spans="1:4" x14ac:dyDescent="0.45">
      <c r="A41704" t="s">
        <v>4907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4907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4907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4907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4907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4907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4907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4907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4907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4907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4907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4907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4907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4907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4907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4907</v>
      </c>
      <c r="B41719" t="s">
        <v>95</v>
      </c>
      <c r="C41719" t="s">
        <v>808</v>
      </c>
      <c r="D41719">
        <v>750932.60400000005</v>
      </c>
    </row>
    <row r="41720" spans="1:4" x14ac:dyDescent="0.45">
      <c r="A41720" t="s">
        <v>4907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4907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4907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4907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4907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4907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4907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4907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4907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4907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4907</v>
      </c>
      <c r="B41730" t="s">
        <v>95</v>
      </c>
      <c r="C41730" t="s">
        <v>804</v>
      </c>
      <c r="D41730">
        <v>543327.30763848196</v>
      </c>
    </row>
    <row r="41731" spans="1:4" x14ac:dyDescent="0.45">
      <c r="A41731" t="s">
        <v>4907</v>
      </c>
      <c r="B41731" t="s">
        <v>95</v>
      </c>
      <c r="C41731" t="s">
        <v>803</v>
      </c>
      <c r="D41731">
        <v>1242768.0181902498</v>
      </c>
    </row>
    <row r="41732" spans="1:4" x14ac:dyDescent="0.45">
      <c r="A41732" t="s">
        <v>4907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4907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4907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4907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4907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4907</v>
      </c>
      <c r="B41737" t="s">
        <v>95</v>
      </c>
      <c r="C41737" t="s">
        <v>801</v>
      </c>
      <c r="D41737">
        <v>0</v>
      </c>
    </row>
    <row r="41738" spans="1:4" x14ac:dyDescent="0.45">
      <c r="A41738" t="s">
        <v>4907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4907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4907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4907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4907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4907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4907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4907</v>
      </c>
      <c r="B41745" t="s">
        <v>95</v>
      </c>
      <c r="C41745" t="s">
        <v>797</v>
      </c>
      <c r="D41745">
        <v>0</v>
      </c>
    </row>
    <row r="41746" spans="1:4" x14ac:dyDescent="0.45">
      <c r="A41746" t="s">
        <v>4907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4907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4907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4907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4907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4907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4907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4907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4907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4907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4907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4907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4907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4907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4907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4907</v>
      </c>
      <c r="B41761" t="s">
        <v>95</v>
      </c>
      <c r="C41761" t="s">
        <v>790</v>
      </c>
      <c r="D41761">
        <v>232952.98016363807</v>
      </c>
    </row>
    <row r="41762" spans="1:4" x14ac:dyDescent="0.45">
      <c r="A41762" t="s">
        <v>4907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4907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4907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4907</v>
      </c>
      <c r="B41765" t="s">
        <v>95</v>
      </c>
      <c r="C41765" t="s">
        <v>789</v>
      </c>
      <c r="D41765">
        <v>0</v>
      </c>
    </row>
    <row r="41766" spans="1:4" x14ac:dyDescent="0.45">
      <c r="A41766" t="s">
        <v>4907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4907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4907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4907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4907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4907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4907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4907</v>
      </c>
      <c r="B41773" t="s">
        <v>95</v>
      </c>
      <c r="C41773" t="s">
        <v>785</v>
      </c>
      <c r="D41773">
        <v>1202731.2800627614</v>
      </c>
    </row>
    <row r="41774" spans="1:4" x14ac:dyDescent="0.45">
      <c r="A41774" t="s">
        <v>4907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4907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4907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4907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4907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4907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4907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4907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4907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4907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4907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4907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4907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4907</v>
      </c>
      <c r="B41787" t="s">
        <v>95</v>
      </c>
      <c r="C41787" t="s">
        <v>779</v>
      </c>
      <c r="D41787">
        <v>0</v>
      </c>
    </row>
    <row r="41788" spans="1:4" x14ac:dyDescent="0.45">
      <c r="A41788" t="s">
        <v>4907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4907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4907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4907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4907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4907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4907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4907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4907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4907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4907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4907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4907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4907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4907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4907</v>
      </c>
      <c r="B41803" t="s">
        <v>95</v>
      </c>
      <c r="C41803" t="s">
        <v>772</v>
      </c>
      <c r="D41803">
        <v>725953.94910087751</v>
      </c>
    </row>
    <row r="41804" spans="1:4" x14ac:dyDescent="0.45">
      <c r="A41804" t="s">
        <v>4907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4907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4907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4907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4907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4907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4907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4907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4907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4907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4907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4907</v>
      </c>
      <c r="B41815" t="s">
        <v>95</v>
      </c>
      <c r="C41815" t="s">
        <v>767</v>
      </c>
      <c r="D41815">
        <v>1182558.5750442627</v>
      </c>
    </row>
    <row r="41816" spans="1:4" x14ac:dyDescent="0.45">
      <c r="A41816" t="s">
        <v>4907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4907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4907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4907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4907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4907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4907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4907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4907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4907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4907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4907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4907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4907</v>
      </c>
      <c r="B41829" t="s">
        <v>95</v>
      </c>
      <c r="C41829" t="s">
        <v>761</v>
      </c>
      <c r="D41829">
        <v>0</v>
      </c>
    </row>
    <row r="41830" spans="1:4" x14ac:dyDescent="0.45">
      <c r="A41830" t="s">
        <v>4907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4907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4907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4907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4907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4907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4907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4907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4907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4907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4907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4907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4907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4907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4907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4907</v>
      </c>
      <c r="B41845" t="s">
        <v>95</v>
      </c>
      <c r="C41845" t="s">
        <v>754</v>
      </c>
      <c r="D41845">
        <v>713777.95009346644</v>
      </c>
    </row>
    <row r="41846" spans="1:4" x14ac:dyDescent="0.45">
      <c r="A41846" t="s">
        <v>4907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4907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4907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4907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4907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4907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4907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4907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4907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4907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4907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4907</v>
      </c>
      <c r="B41857" t="s">
        <v>95</v>
      </c>
      <c r="C41857" t="s">
        <v>749</v>
      </c>
      <c r="D41857">
        <v>1181278.3247663546</v>
      </c>
    </row>
    <row r="41858" spans="1:4" x14ac:dyDescent="0.45">
      <c r="A41858" t="s">
        <v>4907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4907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4907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4907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4907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4907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4907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4907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4907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4907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4907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4907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4907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4907</v>
      </c>
      <c r="B41871" t="s">
        <v>95</v>
      </c>
      <c r="C41871" t="s">
        <v>743</v>
      </c>
      <c r="D41871">
        <v>0</v>
      </c>
    </row>
    <row r="41872" spans="1:4" x14ac:dyDescent="0.45">
      <c r="A41872" t="s">
        <v>4907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4907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4907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4907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4907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4907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4907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4907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4907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4907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4907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4907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4907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4907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4907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4907</v>
      </c>
      <c r="B41887" t="s">
        <v>95</v>
      </c>
      <c r="C41887" t="s">
        <v>736</v>
      </c>
      <c r="D41887">
        <v>247465.7428037381</v>
      </c>
    </row>
    <row r="41888" spans="1:4" x14ac:dyDescent="0.45">
      <c r="A41888" t="s">
        <v>4907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4907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4907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4907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4907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4907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4907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4907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4907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4907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4907</v>
      </c>
      <c r="B41898" t="s">
        <v>95</v>
      </c>
      <c r="C41898" t="s">
        <v>732</v>
      </c>
      <c r="D41898">
        <v>1015565.0610065082</v>
      </c>
    </row>
    <row r="41899" spans="1:4" x14ac:dyDescent="0.45">
      <c r="A41899" t="s">
        <v>4907</v>
      </c>
      <c r="B41899" t="s">
        <v>95</v>
      </c>
      <c r="C41899" t="s">
        <v>731</v>
      </c>
      <c r="D41899">
        <v>1161465.4375609811</v>
      </c>
    </row>
    <row r="41900" spans="1:4" x14ac:dyDescent="0.45">
      <c r="A41900" t="s">
        <v>4907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4907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4907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4907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4907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4907</v>
      </c>
      <c r="B41905" t="s">
        <v>95</v>
      </c>
      <c r="C41905" t="s">
        <v>729</v>
      </c>
      <c r="D41905">
        <v>0</v>
      </c>
    </row>
    <row r="41906" spans="1:4" x14ac:dyDescent="0.45">
      <c r="A41906" t="s">
        <v>4907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4907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4907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4907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4907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4907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4907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4907</v>
      </c>
      <c r="B41913" t="s">
        <v>95</v>
      </c>
      <c r="C41913" t="s">
        <v>725</v>
      </c>
      <c r="D41913">
        <v>0</v>
      </c>
    </row>
    <row r="41914" spans="1:4" x14ac:dyDescent="0.45">
      <c r="A41914" t="s">
        <v>4907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4907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4907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4907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4907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4907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4907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4907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4907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4907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4907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4907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4907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4907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4907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4907</v>
      </c>
      <c r="B41929" t="s">
        <v>95</v>
      </c>
      <c r="C41929" t="s">
        <v>718</v>
      </c>
      <c r="D41929">
        <v>192110.98583289731</v>
      </c>
    </row>
    <row r="41930" spans="1:4" x14ac:dyDescent="0.45">
      <c r="A41930" t="s">
        <v>4907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4907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4907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4907</v>
      </c>
      <c r="B41933" t="s">
        <v>95</v>
      </c>
      <c r="C41933" t="s">
        <v>717</v>
      </c>
      <c r="D41933">
        <v>0</v>
      </c>
    </row>
    <row r="41934" spans="1:4" x14ac:dyDescent="0.45">
      <c r="A41934" t="s">
        <v>4907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4907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4907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4907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4907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4907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4907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4907</v>
      </c>
      <c r="B41941" t="s">
        <v>95</v>
      </c>
      <c r="C41941" t="s">
        <v>713</v>
      </c>
      <c r="D41941">
        <v>1124047.9252922998</v>
      </c>
    </row>
    <row r="41942" spans="1:4" x14ac:dyDescent="0.45">
      <c r="A41942" t="s">
        <v>4907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4907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4907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4907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4907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4907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4907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4907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4907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4907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4907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4907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4907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4907</v>
      </c>
      <c r="B41955" t="s">
        <v>95</v>
      </c>
      <c r="C41955" t="s">
        <v>707</v>
      </c>
      <c r="D41955">
        <v>0</v>
      </c>
    </row>
    <row r="41956" spans="1:4" x14ac:dyDescent="0.45">
      <c r="A41956" t="s">
        <v>4907</v>
      </c>
      <c r="B41956" t="s">
        <v>95</v>
      </c>
      <c r="C41956" t="s">
        <v>2543</v>
      </c>
      <c r="D41956">
        <v>0</v>
      </c>
    </row>
    <row r="41957" spans="1:4" x14ac:dyDescent="0.45">
      <c r="A41957" t="s">
        <v>4907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4907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4907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4907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4907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4907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4907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4907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4907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4907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4907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4907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4907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4907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4907</v>
      </c>
      <c r="B41971" t="s">
        <v>95</v>
      </c>
      <c r="C41971" t="s">
        <v>700</v>
      </c>
      <c r="D41971">
        <v>678461.6346737172</v>
      </c>
    </row>
    <row r="41972" spans="1:4" x14ac:dyDescent="0.45">
      <c r="A41972" t="s">
        <v>4907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4907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4907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4907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4907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4907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4907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4907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4907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4907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4907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4907</v>
      </c>
      <c r="B41983" t="s">
        <v>95</v>
      </c>
      <c r="C41983" t="s">
        <v>695</v>
      </c>
      <c r="D41983">
        <v>1122831.0192555878</v>
      </c>
    </row>
    <row r="41984" spans="1:4" x14ac:dyDescent="0.45">
      <c r="A41984" t="s">
        <v>4907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4907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4907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4907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4907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4907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4907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4907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4907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4907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4907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4907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4907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4907</v>
      </c>
      <c r="B41997" t="s">
        <v>95</v>
      </c>
      <c r="C41997" t="s">
        <v>689</v>
      </c>
      <c r="D41997">
        <v>0</v>
      </c>
    </row>
    <row r="41998" spans="1:4" x14ac:dyDescent="0.45">
      <c r="A41998" t="s">
        <v>4907</v>
      </c>
      <c r="B41998" t="s">
        <v>95</v>
      </c>
      <c r="C41998" t="s">
        <v>2549</v>
      </c>
      <c r="D41998">
        <v>0</v>
      </c>
    </row>
    <row r="41999" spans="1:4" x14ac:dyDescent="0.45">
      <c r="A41999" t="s">
        <v>4907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4907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4907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4907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4907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4907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4907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4907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4907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4907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4907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4907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4907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4907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4907</v>
      </c>
      <c r="B42013" t="s">
        <v>95</v>
      </c>
      <c r="C42013" t="s">
        <v>682</v>
      </c>
      <c r="D42013">
        <v>210471.16463188198</v>
      </c>
    </row>
    <row r="42014" spans="1:4" x14ac:dyDescent="0.45">
      <c r="A42014" t="s">
        <v>4907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4907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4907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4907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4907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4907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4907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4907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4907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4907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4907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4907</v>
      </c>
      <c r="B42025" t="s">
        <v>95</v>
      </c>
      <c r="C42025" t="s">
        <v>677</v>
      </c>
      <c r="D42025">
        <v>1103998.434361079</v>
      </c>
    </row>
    <row r="42026" spans="1:4" x14ac:dyDescent="0.45">
      <c r="A42026" t="s">
        <v>4907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4907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4907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4907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4907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4907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4907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4907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4907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4907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4907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4907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4907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4907</v>
      </c>
      <c r="B42039" t="s">
        <v>95</v>
      </c>
      <c r="C42039" t="s">
        <v>671</v>
      </c>
      <c r="D42039">
        <v>0</v>
      </c>
    </row>
    <row r="42040" spans="1:4" x14ac:dyDescent="0.45">
      <c r="A42040" t="s">
        <v>4907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4907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4907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4907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4907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4907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4907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4907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4907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4907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4907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4907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4907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4907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4907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4907</v>
      </c>
      <c r="B42055" t="s">
        <v>95</v>
      </c>
      <c r="C42055" t="s">
        <v>664</v>
      </c>
      <c r="D42055">
        <v>182605.71578303774</v>
      </c>
    </row>
    <row r="42056" spans="1:4" x14ac:dyDescent="0.45">
      <c r="A42056" t="s">
        <v>4907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4907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4907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4907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4907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4907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4907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4907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4907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4907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4907</v>
      </c>
      <c r="B42066" t="s">
        <v>95</v>
      </c>
      <c r="C42066" t="s">
        <v>660</v>
      </c>
      <c r="D42066">
        <v>1423689.3378595905</v>
      </c>
    </row>
    <row r="42067" spans="1:4" x14ac:dyDescent="0.45">
      <c r="A42067" t="s">
        <v>4907</v>
      </c>
      <c r="B42067" t="s">
        <v>95</v>
      </c>
      <c r="C42067" t="s">
        <v>659</v>
      </c>
      <c r="D42067">
        <v>1085481.7173467109</v>
      </c>
    </row>
    <row r="42068" spans="1:4" x14ac:dyDescent="0.45">
      <c r="A42068" t="s">
        <v>4907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4907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4907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4907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4907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4907</v>
      </c>
      <c r="B42073" t="s">
        <v>95</v>
      </c>
      <c r="C42073" t="s">
        <v>657</v>
      </c>
      <c r="D42073">
        <v>0</v>
      </c>
    </row>
    <row r="42074" spans="1:4" x14ac:dyDescent="0.45">
      <c r="A42074" t="s">
        <v>4907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4907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4907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4907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4907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4907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4907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4907</v>
      </c>
      <c r="B42081" t="s">
        <v>95</v>
      </c>
      <c r="C42081" t="s">
        <v>653</v>
      </c>
      <c r="D42081">
        <v>0</v>
      </c>
    </row>
    <row r="42082" spans="1:4" x14ac:dyDescent="0.45">
      <c r="A42082" t="s">
        <v>4907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4907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4907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4907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4907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4907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4907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4907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4907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4907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4907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4907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4907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4907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4907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4907</v>
      </c>
      <c r="B42097" t="s">
        <v>95</v>
      </c>
      <c r="C42097" t="s">
        <v>646</v>
      </c>
      <c r="D42097">
        <v>179542.97741392269</v>
      </c>
    </row>
    <row r="42098" spans="1:4" x14ac:dyDescent="0.45">
      <c r="A42098" t="s">
        <v>4907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4907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4907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4907</v>
      </c>
      <c r="B42101" t="s">
        <v>95</v>
      </c>
      <c r="C42101" t="s">
        <v>645</v>
      </c>
      <c r="D42101">
        <v>0</v>
      </c>
    </row>
    <row r="42102" spans="1:4" x14ac:dyDescent="0.45">
      <c r="A42102" t="s">
        <v>4907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4907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4907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4907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4907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4907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4907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4907</v>
      </c>
      <c r="B42109" t="s">
        <v>95</v>
      </c>
      <c r="C42109" t="s">
        <v>641</v>
      </c>
      <c r="D42109">
        <v>1067275.5703461389</v>
      </c>
    </row>
    <row r="42110" spans="1:4" x14ac:dyDescent="0.45">
      <c r="A42110" t="s">
        <v>4907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4907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4907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4907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4907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4907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4907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4907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4907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4907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4907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4907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4907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4907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4907</v>
      </c>
      <c r="B42124" t="s">
        <v>95</v>
      </c>
      <c r="C42124" t="s">
        <v>2567</v>
      </c>
      <c r="D42124">
        <v>0</v>
      </c>
    </row>
    <row r="42125" spans="1:4" x14ac:dyDescent="0.45">
      <c r="A42125" t="s">
        <v>4907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4907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4907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4907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4907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4907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4907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4907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4907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4907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4907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4907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4907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4907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4907</v>
      </c>
      <c r="B42139" t="s">
        <v>95</v>
      </c>
      <c r="C42139" t="s">
        <v>628</v>
      </c>
      <c r="D42139">
        <v>426759.10252810369</v>
      </c>
    </row>
    <row r="42140" spans="1:4" x14ac:dyDescent="0.45">
      <c r="A42140" t="s">
        <v>4907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4907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4907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4907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4907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4907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4907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4907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4907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4907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4907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4907</v>
      </c>
      <c r="B42151" t="s">
        <v>95</v>
      </c>
      <c r="C42151" t="s">
        <v>623</v>
      </c>
      <c r="D42151">
        <v>1049374.7843510166</v>
      </c>
    </row>
    <row r="42152" spans="1:4" x14ac:dyDescent="0.45">
      <c r="A42152" t="s">
        <v>4907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4907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4907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4907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4907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4907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4907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4907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4907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4907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4907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4907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4907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4907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4907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4907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4907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4907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4907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4907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4907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4907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4907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4907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4907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4907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4907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4907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4907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4907</v>
      </c>
      <c r="B42181" t="s">
        <v>95</v>
      </c>
      <c r="C42181" t="s">
        <v>610</v>
      </c>
      <c r="D42181">
        <v>173570.74761794027</v>
      </c>
    </row>
    <row r="42182" spans="1:4" x14ac:dyDescent="0.45">
      <c r="A42182" t="s">
        <v>4907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4907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4907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4907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4907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4907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4907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4907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4907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4907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4907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4907</v>
      </c>
      <c r="B42193" t="s">
        <v>95</v>
      </c>
      <c r="C42193" t="s">
        <v>605</v>
      </c>
      <c r="D42193">
        <v>1031774.2377206341</v>
      </c>
    </row>
    <row r="42194" spans="1:4" x14ac:dyDescent="0.45">
      <c r="A42194" t="s">
        <v>4907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4907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4907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4907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4907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4907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4907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4907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4907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4907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4907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4907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4907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4907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4907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4907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4907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4907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4907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4907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4907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4907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4907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4907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4907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4907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4907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4907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4907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4907</v>
      </c>
      <c r="B42223" t="s">
        <v>95</v>
      </c>
      <c r="C42223" t="s">
        <v>592</v>
      </c>
      <c r="D42223">
        <v>170659.54746078289</v>
      </c>
    </row>
    <row r="42224" spans="1:4" x14ac:dyDescent="0.45">
      <c r="A42224" t="s">
        <v>4907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4907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4907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4907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4907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4907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4907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4907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4907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4907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4907</v>
      </c>
      <c r="B42234" t="s">
        <v>95</v>
      </c>
      <c r="C42234" t="s">
        <v>588</v>
      </c>
      <c r="D42234">
        <v>1531511.8842539154</v>
      </c>
    </row>
    <row r="42235" spans="1:4" x14ac:dyDescent="0.45">
      <c r="A42235" t="s">
        <v>4907</v>
      </c>
      <c r="B42235" t="s">
        <v>95</v>
      </c>
      <c r="C42235" t="s">
        <v>587</v>
      </c>
      <c r="D42235">
        <v>1014468.8947165519</v>
      </c>
    </row>
    <row r="42236" spans="1:4" x14ac:dyDescent="0.45">
      <c r="A42236" t="s">
        <v>4907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4907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4907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4907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4907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4907</v>
      </c>
      <c r="B42241" t="s">
        <v>95</v>
      </c>
      <c r="C42241" t="s">
        <v>585</v>
      </c>
      <c r="D42241">
        <v>0</v>
      </c>
    </row>
    <row r="42242" spans="1:4" x14ac:dyDescent="0.45">
      <c r="A42242" t="s">
        <v>4907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4907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4907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4907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4907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4907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4907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4907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4907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4907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4907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4907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4907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4907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4907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4907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4907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4907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4907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4907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4907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4907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4907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4907</v>
      </c>
      <c r="B42265" t="s">
        <v>95</v>
      </c>
      <c r="C42265" t="s">
        <v>574</v>
      </c>
      <c r="D42265">
        <v>167797.17515319865</v>
      </c>
    </row>
    <row r="42266" spans="1:4" x14ac:dyDescent="0.45">
      <c r="A42266" t="s">
        <v>4907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4907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4907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4907</v>
      </c>
      <c r="B42269" t="s">
        <v>95</v>
      </c>
      <c r="C42269" t="s">
        <v>573</v>
      </c>
      <c r="D42269">
        <v>0</v>
      </c>
    </row>
    <row r="42270" spans="1:4" x14ac:dyDescent="0.45">
      <c r="A42270" t="s">
        <v>4907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4907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4907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4907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4907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4907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4907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4907</v>
      </c>
      <c r="B42277" t="s">
        <v>95</v>
      </c>
      <c r="C42277" t="s">
        <v>569</v>
      </c>
      <c r="D42277">
        <v>997453.80406181165</v>
      </c>
    </row>
    <row r="42278" spans="1:4" x14ac:dyDescent="0.45">
      <c r="A42278" t="s">
        <v>4907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4907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4907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4907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4907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4907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4907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4907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4907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4907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4907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4907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4907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4907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4907</v>
      </c>
      <c r="B42292" t="s">
        <v>95</v>
      </c>
      <c r="C42292" t="s">
        <v>2591</v>
      </c>
      <c r="D42292">
        <v>0</v>
      </c>
    </row>
    <row r="42293" spans="1:4" x14ac:dyDescent="0.45">
      <c r="A42293" t="s">
        <v>4907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4907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4907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4907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4907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4907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4907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4907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4907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4907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4907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4907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4907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4907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4907</v>
      </c>
      <c r="B42307" t="s">
        <v>95</v>
      </c>
      <c r="C42307" t="s">
        <v>556</v>
      </c>
      <c r="D42307">
        <v>164982.81173435893</v>
      </c>
    </row>
    <row r="42308" spans="1:4" x14ac:dyDescent="0.45">
      <c r="A42308" t="s">
        <v>4907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4907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4907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4907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4907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4907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4907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4907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4907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4907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4907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4907</v>
      </c>
      <c r="B42319" t="s">
        <v>95</v>
      </c>
      <c r="C42319" t="s">
        <v>551</v>
      </c>
      <c r="D42319">
        <v>980724.0975243143</v>
      </c>
    </row>
    <row r="42320" spans="1:4" x14ac:dyDescent="0.45">
      <c r="A42320" t="s">
        <v>4907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4907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4907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4907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4907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4907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4907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4907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4907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4907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4907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4907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4907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4907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4907</v>
      </c>
      <c r="B42334" t="s">
        <v>95</v>
      </c>
      <c r="C42334" t="s">
        <v>2597</v>
      </c>
      <c r="D42334">
        <v>0</v>
      </c>
    </row>
    <row r="42335" spans="1:4" x14ac:dyDescent="0.45">
      <c r="A42335" t="s">
        <v>4907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4907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4907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4907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4907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4907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4907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4907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4907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4907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4907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4907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4907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4907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4907</v>
      </c>
      <c r="B42349" t="s">
        <v>95</v>
      </c>
      <c r="C42349" t="s">
        <v>538</v>
      </c>
      <c r="D42349">
        <v>162215.65197938355</v>
      </c>
    </row>
    <row r="42350" spans="1:4" x14ac:dyDescent="0.45">
      <c r="A42350" t="s">
        <v>4907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4907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4907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4907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4907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4907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4907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4907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4907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4907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4907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4907</v>
      </c>
      <c r="B42361" t="s">
        <v>95</v>
      </c>
      <c r="C42361" t="s">
        <v>533</v>
      </c>
      <c r="D42361">
        <v>964274.98852395697</v>
      </c>
    </row>
    <row r="42362" spans="1:4" x14ac:dyDescent="0.45">
      <c r="A42362" t="s">
        <v>4907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4907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4907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4907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4907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4907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4907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4907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4907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4907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4907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4907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4907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4907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4907</v>
      </c>
      <c r="B42376" t="s">
        <v>95</v>
      </c>
      <c r="C42376" t="s">
        <v>2603</v>
      </c>
      <c r="D42376">
        <v>0</v>
      </c>
    </row>
    <row r="42377" spans="1:4" x14ac:dyDescent="0.45">
      <c r="A42377" t="s">
        <v>4907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4907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4907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4907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4907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4907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4907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4907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4907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4907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4907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4907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4907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4907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4907</v>
      </c>
      <c r="B42391" t="s">
        <v>95</v>
      </c>
      <c r="C42391" t="s">
        <v>520</v>
      </c>
      <c r="D42391">
        <v>159494.90416895595</v>
      </c>
    </row>
    <row r="42392" spans="1:4" x14ac:dyDescent="0.45">
      <c r="A42392" t="s">
        <v>4907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4907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4907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4907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4907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4907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4907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4907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4907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4907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4907</v>
      </c>
      <c r="B42402" t="s">
        <v>95</v>
      </c>
      <c r="C42402" t="s">
        <v>516</v>
      </c>
      <c r="D42402">
        <v>1658007.2062882814</v>
      </c>
    </row>
    <row r="42403" spans="1:4" x14ac:dyDescent="0.45">
      <c r="A42403" t="s">
        <v>4907</v>
      </c>
      <c r="B42403" t="s">
        <v>95</v>
      </c>
      <c r="C42403" t="s">
        <v>515</v>
      </c>
      <c r="D42403">
        <v>948101.77076313272</v>
      </c>
    </row>
    <row r="42404" spans="1:4" x14ac:dyDescent="0.45">
      <c r="A42404" t="s">
        <v>4907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4907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4907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4907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4907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4907</v>
      </c>
      <c r="B42409" t="s">
        <v>95</v>
      </c>
      <c r="C42409" t="s">
        <v>513</v>
      </c>
      <c r="D42409">
        <v>0</v>
      </c>
    </row>
    <row r="42410" spans="1:4" x14ac:dyDescent="0.45">
      <c r="A42410" t="s">
        <v>4907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4907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4907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4907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4907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4907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4907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4907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4907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4907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4907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4907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4907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4907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4907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4907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4907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4907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4907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4907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4907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4907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4907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4907</v>
      </c>
      <c r="B42433" t="s">
        <v>95</v>
      </c>
      <c r="C42433" t="s">
        <v>502</v>
      </c>
      <c r="D42433">
        <v>156819.78986280249</v>
      </c>
    </row>
    <row r="42434" spans="1:4" x14ac:dyDescent="0.45">
      <c r="A42434" t="s">
        <v>4907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4907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4907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4907</v>
      </c>
      <c r="B42437" t="s">
        <v>95</v>
      </c>
      <c r="C42437" t="s">
        <v>501</v>
      </c>
      <c r="D42437">
        <v>0</v>
      </c>
    </row>
    <row r="42438" spans="1:4" x14ac:dyDescent="0.45">
      <c r="A42438" t="s">
        <v>4907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4907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4907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4907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4907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4907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4907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4907</v>
      </c>
      <c r="B42445" t="s">
        <v>95</v>
      </c>
      <c r="C42445" t="s">
        <v>497</v>
      </c>
      <c r="D42445">
        <v>932199.81688019761</v>
      </c>
    </row>
    <row r="42446" spans="1:4" x14ac:dyDescent="0.45">
      <c r="A42446" t="s">
        <v>4907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4907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4907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4907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4907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4907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4907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4907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4907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4907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4907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4907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4907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4907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4907</v>
      </c>
      <c r="B42460" t="s">
        <v>95</v>
      </c>
      <c r="C42460" t="s">
        <v>2615</v>
      </c>
      <c r="D42460">
        <v>0</v>
      </c>
    </row>
    <row r="42461" spans="1:4" x14ac:dyDescent="0.45">
      <c r="A42461" t="s">
        <v>4907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4907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4907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4907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4907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4907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4907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4907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4907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4907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4907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4907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4907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4907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4907</v>
      </c>
      <c r="B42475" t="s">
        <v>95</v>
      </c>
      <c r="C42475" t="s">
        <v>484</v>
      </c>
      <c r="D42475">
        <v>154189.54367697099</v>
      </c>
    </row>
    <row r="42476" spans="1:4" x14ac:dyDescent="0.45">
      <c r="A42476" t="s">
        <v>4907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4907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4907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4907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4907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4907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4907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4907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4907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4907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4907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4907</v>
      </c>
      <c r="B42487" t="s">
        <v>95</v>
      </c>
      <c r="C42487" t="s">
        <v>479</v>
      </c>
      <c r="D42487">
        <v>916564.57712552696</v>
      </c>
    </row>
    <row r="42488" spans="1:4" x14ac:dyDescent="0.45">
      <c r="A42488" t="s">
        <v>4907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4907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4907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4907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4907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4907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4907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4907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4907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4907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4907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4907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4907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4907</v>
      </c>
      <c r="B42501" t="s">
        <v>95</v>
      </c>
      <c r="C42501" t="s">
        <v>473</v>
      </c>
      <c r="D42501">
        <v>0</v>
      </c>
    </row>
    <row r="42502" spans="1:4" x14ac:dyDescent="0.45">
      <c r="A42502" t="s">
        <v>4907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4907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4907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4907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4907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4907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4907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4907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4907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4907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4907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4907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4907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4907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4907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4907</v>
      </c>
      <c r="B42517" t="s">
        <v>95</v>
      </c>
      <c r="C42517" t="s">
        <v>466</v>
      </c>
      <c r="D42517">
        <v>151603.41306484441</v>
      </c>
    </row>
    <row r="42518" spans="1:4" x14ac:dyDescent="0.45">
      <c r="A42518" t="s">
        <v>4907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4907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4907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4907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4907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4907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4907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4907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4907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4907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4907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4907</v>
      </c>
      <c r="B42529" t="s">
        <v>95</v>
      </c>
      <c r="C42529" t="s">
        <v>461</v>
      </c>
      <c r="D42529">
        <v>901191.57805977284</v>
      </c>
    </row>
    <row r="42530" spans="1:4" x14ac:dyDescent="0.45">
      <c r="A42530" t="s">
        <v>4907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4907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4907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4907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4907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4907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4907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4907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4907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4907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4907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4907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4907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4907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4907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4907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4907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4907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4907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4907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4907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4907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4907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4907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4907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4907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4907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4907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4907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4907</v>
      </c>
      <c r="B42559" t="s">
        <v>95</v>
      </c>
      <c r="C42559" t="s">
        <v>448</v>
      </c>
      <c r="D42559">
        <v>149060.65810182795</v>
      </c>
    </row>
    <row r="42560" spans="1:4" x14ac:dyDescent="0.45">
      <c r="A42560" t="s">
        <v>4907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4907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4907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4907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4907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4907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4907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4907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4907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4907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4907</v>
      </c>
      <c r="B42570" t="s">
        <v>95</v>
      </c>
      <c r="C42570" t="s">
        <v>444</v>
      </c>
      <c r="D42570">
        <v>1549539.4451292343</v>
      </c>
    </row>
    <row r="42571" spans="1:4" x14ac:dyDescent="0.45">
      <c r="A42571" t="s">
        <v>4907</v>
      </c>
      <c r="B42571" t="s">
        <v>95</v>
      </c>
      <c r="C42571" t="s">
        <v>443</v>
      </c>
      <c r="D42571">
        <v>886076.42127395514</v>
      </c>
    </row>
    <row r="42572" spans="1:4" x14ac:dyDescent="0.45">
      <c r="A42572" t="s">
        <v>4907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4907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4907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4907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4907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4907</v>
      </c>
      <c r="B42577" t="s">
        <v>95</v>
      </c>
      <c r="C42577" t="s">
        <v>441</v>
      </c>
      <c r="D42577">
        <v>0</v>
      </c>
    </row>
    <row r="42578" spans="1:4" x14ac:dyDescent="0.45">
      <c r="A42578" t="s">
        <v>4907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4907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4907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4907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4907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4907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4907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4907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4907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4907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4907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4907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4907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4907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4907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4907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4907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4907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4907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4907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4907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4907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4907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4907</v>
      </c>
      <c r="B42601" t="s">
        <v>95</v>
      </c>
      <c r="C42601" t="s">
        <v>430</v>
      </c>
      <c r="D42601">
        <v>146560.55127364717</v>
      </c>
    </row>
    <row r="42602" spans="1:4" x14ac:dyDescent="0.45">
      <c r="A42602" t="s">
        <v>4907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4907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4907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4907</v>
      </c>
      <c r="B42605" t="s">
        <v>95</v>
      </c>
      <c r="C42605" t="s">
        <v>429</v>
      </c>
      <c r="D42605">
        <v>0</v>
      </c>
    </row>
    <row r="42606" spans="1:4" x14ac:dyDescent="0.45">
      <c r="A42606" t="s">
        <v>4907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4907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4907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4907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4907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4907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4907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4907</v>
      </c>
      <c r="B42613" t="s">
        <v>95</v>
      </c>
      <c r="C42613" t="s">
        <v>425</v>
      </c>
      <c r="D42613">
        <v>871214.78213102568</v>
      </c>
    </row>
    <row r="42614" spans="1:4" x14ac:dyDescent="0.45">
      <c r="A42614" t="s">
        <v>4907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4907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4907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4907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4907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4907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4907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4907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4907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4907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4907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4907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4907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4907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4907</v>
      </c>
      <c r="B42628" t="s">
        <v>95</v>
      </c>
      <c r="C42628" t="s">
        <v>2639</v>
      </c>
      <c r="D42628">
        <v>0</v>
      </c>
    </row>
    <row r="42629" spans="1:4" x14ac:dyDescent="0.45">
      <c r="A42629" t="s">
        <v>4907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4907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4907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4907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4907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4907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4907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4907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4907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4907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4907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4907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4907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4907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4907</v>
      </c>
      <c r="B42643" t="s">
        <v>95</v>
      </c>
      <c r="C42643" t="s">
        <v>412</v>
      </c>
      <c r="D42643">
        <v>144102.37726819713</v>
      </c>
    </row>
    <row r="42644" spans="1:4" x14ac:dyDescent="0.45">
      <c r="A42644" t="s">
        <v>4907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4907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4907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4907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4907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4907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4907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4907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4907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4907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4907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4907</v>
      </c>
      <c r="B42655" t="s">
        <v>95</v>
      </c>
      <c r="C42655" t="s">
        <v>407</v>
      </c>
      <c r="D42655">
        <v>856602.40852853004</v>
      </c>
    </row>
    <row r="42656" spans="1:4" x14ac:dyDescent="0.45">
      <c r="A42656" t="s">
        <v>4907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4907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4907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4907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4907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4907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4907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4907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4907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4907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4907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4907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4907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4907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4907</v>
      </c>
      <c r="B42670" t="s">
        <v>95</v>
      </c>
      <c r="C42670" t="s">
        <v>2645</v>
      </c>
      <c r="D42670">
        <v>0</v>
      </c>
    </row>
    <row r="42671" spans="1:4" x14ac:dyDescent="0.45">
      <c r="A42671" t="s">
        <v>4907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4907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4907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4907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4907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4907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4907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4907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4907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4907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4907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4907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4907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4907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4907</v>
      </c>
      <c r="B42685" t="s">
        <v>95</v>
      </c>
      <c r="C42685" t="s">
        <v>394</v>
      </c>
      <c r="D42685">
        <v>141685.43277088262</v>
      </c>
    </row>
    <row r="42686" spans="1:4" x14ac:dyDescent="0.45">
      <c r="A42686" t="s">
        <v>4907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4907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4907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4907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4907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4907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4907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4907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4907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4907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4907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4907</v>
      </c>
      <c r="B42697" t="s">
        <v>95</v>
      </c>
      <c r="C42697" t="s">
        <v>389</v>
      </c>
      <c r="D42697">
        <v>842235.11968203029</v>
      </c>
    </row>
    <row r="42698" spans="1:4" x14ac:dyDescent="0.45">
      <c r="A42698" t="s">
        <v>4907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4907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4907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4907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4907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4907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4907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4907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4907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4907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4907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4907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4907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4907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4907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4907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4907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4907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4907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4907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4907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4907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4907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4907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4907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4907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4907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4907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4907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4907</v>
      </c>
      <c r="B42727" t="s">
        <v>95</v>
      </c>
      <c r="C42727" t="s">
        <v>376</v>
      </c>
      <c r="D42727">
        <v>139309.02626339055</v>
      </c>
    </row>
    <row r="42728" spans="1:4" x14ac:dyDescent="0.45">
      <c r="A42728" t="s">
        <v>4907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4907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4907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4907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4907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4907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4907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4907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4907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4907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4907</v>
      </c>
      <c r="B42738" t="s">
        <v>95</v>
      </c>
      <c r="C42738" t="s">
        <v>372</v>
      </c>
      <c r="D42738">
        <v>1448167.7057282559</v>
      </c>
    </row>
    <row r="42739" spans="1:4" x14ac:dyDescent="0.45">
      <c r="A42739" t="s">
        <v>4907</v>
      </c>
      <c r="B42739" t="s">
        <v>95</v>
      </c>
      <c r="C42739" t="s">
        <v>371</v>
      </c>
      <c r="D42739">
        <v>828108.80492893001</v>
      </c>
    </row>
    <row r="42740" spans="1:4" x14ac:dyDescent="0.45">
      <c r="A42740" t="s">
        <v>4907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4907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4907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4907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4907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4907</v>
      </c>
      <c r="B42745" t="s">
        <v>95</v>
      </c>
      <c r="C42745" t="s">
        <v>369</v>
      </c>
      <c r="D42745">
        <v>0</v>
      </c>
    </row>
    <row r="42746" spans="1:4" x14ac:dyDescent="0.45">
      <c r="A42746" t="s">
        <v>4907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4907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4907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4907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4907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4907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4907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4907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4907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4907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4907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4907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4907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4907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4907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4907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4907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4907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4907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4907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4907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4907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4907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4907</v>
      </c>
      <c r="B42769" t="s">
        <v>95</v>
      </c>
      <c r="C42769" t="s">
        <v>358</v>
      </c>
      <c r="D42769">
        <v>136972.4778258384</v>
      </c>
    </row>
    <row r="42770" spans="1:4" x14ac:dyDescent="0.45">
      <c r="A42770" t="s">
        <v>4907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4907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4907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4907</v>
      </c>
      <c r="B42773" t="s">
        <v>95</v>
      </c>
      <c r="C42773" t="s">
        <v>357</v>
      </c>
      <c r="D42773">
        <v>0</v>
      </c>
    </row>
    <row r="42774" spans="1:4" x14ac:dyDescent="0.45">
      <c r="A42774" t="s">
        <v>4907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4907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4907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4907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4907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4907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4907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4907</v>
      </c>
      <c r="B42781" t="s">
        <v>95</v>
      </c>
      <c r="C42781" t="s">
        <v>353</v>
      </c>
      <c r="D42781">
        <v>814219.42255236022</v>
      </c>
    </row>
    <row r="42782" spans="1:4" x14ac:dyDescent="0.45">
      <c r="A42782" t="s">
        <v>4907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4907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4907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4907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4907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4907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4907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4907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4907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4907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4907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4907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4907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4907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4907</v>
      </c>
      <c r="B42796" t="s">
        <v>95</v>
      </c>
      <c r="C42796" t="s">
        <v>2663</v>
      </c>
      <c r="D42796">
        <v>0</v>
      </c>
    </row>
    <row r="42797" spans="1:4" x14ac:dyDescent="0.45">
      <c r="A42797" t="s">
        <v>4907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4907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4907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4907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4907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4907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4907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4907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4907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4907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4907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4907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4907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4907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4907</v>
      </c>
      <c r="B42811" t="s">
        <v>95</v>
      </c>
      <c r="C42811" t="s">
        <v>340</v>
      </c>
      <c r="D42811">
        <v>134675.11894224034</v>
      </c>
    </row>
    <row r="42812" spans="1:4" x14ac:dyDescent="0.45">
      <c r="A42812" t="s">
        <v>4907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4907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4907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4907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4907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4907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4907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4907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4907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4907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4907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4907</v>
      </c>
      <c r="B42823" t="s">
        <v>95</v>
      </c>
      <c r="C42823" t="s">
        <v>335</v>
      </c>
      <c r="D42823">
        <v>800562.99862479407</v>
      </c>
    </row>
    <row r="42824" spans="1:4" x14ac:dyDescent="0.45">
      <c r="A42824" t="s">
        <v>4907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4907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4907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4907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4907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4907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4907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4907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4907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4907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4907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4907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4907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4907</v>
      </c>
      <c r="B42837" t="s">
        <v>95</v>
      </c>
      <c r="C42837" t="s">
        <v>329</v>
      </c>
      <c r="D42837">
        <v>0</v>
      </c>
    </row>
    <row r="42838" spans="1:4" x14ac:dyDescent="0.45">
      <c r="A42838" t="s">
        <v>4907</v>
      </c>
      <c r="B42838" t="s">
        <v>95</v>
      </c>
      <c r="C42838" t="s">
        <v>2669</v>
      </c>
      <c r="D42838">
        <v>0</v>
      </c>
    </row>
    <row r="42839" spans="1:4" x14ac:dyDescent="0.45">
      <c r="A42839" t="s">
        <v>4907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4907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4907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4907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4907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4907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4907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4907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4907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4907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4907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4907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4907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4907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4907</v>
      </c>
      <c r="B42853" t="s">
        <v>95</v>
      </c>
      <c r="C42853" t="s">
        <v>322</v>
      </c>
      <c r="D42853">
        <v>132416.29230923604</v>
      </c>
    </row>
    <row r="42854" spans="1:4" x14ac:dyDescent="0.45">
      <c r="A42854" t="s">
        <v>4907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4907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4907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4907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4907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4907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4907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4907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4907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4907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4907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4907</v>
      </c>
      <c r="B42865" t="s">
        <v>95</v>
      </c>
      <c r="C42865" t="s">
        <v>317</v>
      </c>
      <c r="D42865">
        <v>787135.62587105623</v>
      </c>
    </row>
    <row r="42866" spans="1:4" x14ac:dyDescent="0.45">
      <c r="A42866" t="s">
        <v>4907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4907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4907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4907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4907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4907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4907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4907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4907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4907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4907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4907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4907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4907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4907</v>
      </c>
      <c r="B42880" t="s">
        <v>95</v>
      </c>
      <c r="C42880" t="s">
        <v>2675</v>
      </c>
      <c r="D42880">
        <v>0</v>
      </c>
    </row>
    <row r="42881" spans="1:4" x14ac:dyDescent="0.45">
      <c r="A42881" t="s">
        <v>4907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4907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4907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4907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4907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4907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4907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4907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4907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4907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4907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4907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4907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4907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4907</v>
      </c>
      <c r="B42895" t="s">
        <v>95</v>
      </c>
      <c r="C42895" t="s">
        <v>304</v>
      </c>
      <c r="D42895">
        <v>130195.35164802853</v>
      </c>
    </row>
    <row r="42896" spans="1:4" x14ac:dyDescent="0.45">
      <c r="A42896" t="s">
        <v>4907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4907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4907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4907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4907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4907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4907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4907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4907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4907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4907</v>
      </c>
      <c r="B42906" t="s">
        <v>95</v>
      </c>
      <c r="C42906" t="s">
        <v>300</v>
      </c>
      <c r="D42906">
        <v>1353427.7623628555</v>
      </c>
    </row>
    <row r="42907" spans="1:4" x14ac:dyDescent="0.45">
      <c r="A42907" t="s">
        <v>4907</v>
      </c>
      <c r="B42907" t="s">
        <v>95</v>
      </c>
      <c r="C42907" t="s">
        <v>299</v>
      </c>
      <c r="D42907">
        <v>773933.4625504018</v>
      </c>
    </row>
    <row r="42908" spans="1:4" x14ac:dyDescent="0.45">
      <c r="A42908" t="s">
        <v>4907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4907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4907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4907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4907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4907</v>
      </c>
      <c r="B42913" t="s">
        <v>95</v>
      </c>
      <c r="C42913" t="s">
        <v>297</v>
      </c>
      <c r="D42913">
        <v>0</v>
      </c>
    </row>
    <row r="42914" spans="1:4" x14ac:dyDescent="0.45">
      <c r="A42914" t="s">
        <v>4907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4907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4907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4907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4907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4907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4907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4907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4907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4907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4907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4907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4907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4907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4907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4907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4907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4907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4907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4907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4907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4907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4907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4907</v>
      </c>
      <c r="B42937" t="s">
        <v>95</v>
      </c>
      <c r="C42937" t="s">
        <v>286</v>
      </c>
      <c r="D42937">
        <v>128011.66151947515</v>
      </c>
    </row>
    <row r="42938" spans="1:4" x14ac:dyDescent="0.45">
      <c r="A42938" t="s">
        <v>4907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4907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4907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4907</v>
      </c>
      <c r="B42941" t="s">
        <v>95</v>
      </c>
      <c r="C42941" t="s">
        <v>285</v>
      </c>
      <c r="D42941">
        <v>0</v>
      </c>
    </row>
    <row r="42942" spans="1:4" x14ac:dyDescent="0.45">
      <c r="A42942" t="s">
        <v>4907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4907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4907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4907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4907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4907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4907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4907</v>
      </c>
      <c r="B42949" t="s">
        <v>95</v>
      </c>
      <c r="C42949" t="s">
        <v>281</v>
      </c>
      <c r="D42949">
        <v>760952.73135734582</v>
      </c>
    </row>
    <row r="42950" spans="1:4" x14ac:dyDescent="0.45">
      <c r="A42950" t="s">
        <v>4907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4907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4907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4907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4907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4907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4907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4907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4907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4907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4907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4907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4907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4907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4907</v>
      </c>
      <c r="B42964" t="s">
        <v>95</v>
      </c>
      <c r="C42964" t="s">
        <v>2687</v>
      </c>
      <c r="D42964">
        <v>0</v>
      </c>
    </row>
    <row r="42965" spans="1:4" x14ac:dyDescent="0.45">
      <c r="A42965" t="s">
        <v>4907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4907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4907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4907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4907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4907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4907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4907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4907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4907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4907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4907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4907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4907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4907</v>
      </c>
      <c r="B42979" t="s">
        <v>95</v>
      </c>
      <c r="C42979" t="s">
        <v>268</v>
      </c>
      <c r="D42979">
        <v>125864.59714228063</v>
      </c>
    </row>
    <row r="42980" spans="1:4" x14ac:dyDescent="0.45">
      <c r="A42980" t="s">
        <v>4907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4907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4907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4907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4907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4907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4907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4907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4907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4907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4907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4907</v>
      </c>
      <c r="B42991" t="s">
        <v>95</v>
      </c>
      <c r="C42991" t="s">
        <v>263</v>
      </c>
      <c r="D42991">
        <v>748189.71834092878</v>
      </c>
    </row>
    <row r="42992" spans="1:4" x14ac:dyDescent="0.45">
      <c r="A42992" t="s">
        <v>4907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4907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4907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4907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4907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4907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4907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4907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4907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4907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4907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4907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4907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4907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4907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4907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4907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4907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4907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4907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4907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4907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4907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4907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4907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4907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4907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4907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4907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4907</v>
      </c>
      <c r="B43021" t="s">
        <v>95</v>
      </c>
      <c r="C43021" t="s">
        <v>250</v>
      </c>
      <c r="D43021">
        <v>123753.54421423927</v>
      </c>
    </row>
    <row r="43022" spans="1:4" x14ac:dyDescent="0.45">
      <c r="A43022" t="s">
        <v>4907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4907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4907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4907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4907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4907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4907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4907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4907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4907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4907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4907</v>
      </c>
      <c r="B43033" t="s">
        <v>95</v>
      </c>
      <c r="C43033" t="s">
        <v>245</v>
      </c>
      <c r="D43033">
        <v>735640.77184210834</v>
      </c>
    </row>
    <row r="43034" spans="1:4" x14ac:dyDescent="0.45">
      <c r="A43034" t="s">
        <v>4907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4907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4907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4907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4907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4907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4907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4907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4907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4907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4907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4907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4907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4907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4907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4907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4907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4907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4907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4907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4907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4907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4907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4907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4907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4907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4907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4907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4907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4907</v>
      </c>
      <c r="B43063" t="s">
        <v>95</v>
      </c>
      <c r="C43063" t="s">
        <v>232</v>
      </c>
      <c r="D43063">
        <v>121677.89873647521</v>
      </c>
    </row>
    <row r="43064" spans="1:4" x14ac:dyDescent="0.45">
      <c r="A43064" t="s">
        <v>4907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4907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4907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4907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4907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4907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4907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4907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4907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4907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4907</v>
      </c>
      <c r="B43074" t="s">
        <v>95</v>
      </c>
      <c r="C43074" t="s">
        <v>228</v>
      </c>
      <c r="D43074">
        <v>1264885.7592176218</v>
      </c>
    </row>
    <row r="43075" spans="1:4" x14ac:dyDescent="0.45">
      <c r="A43075" t="s">
        <v>4907</v>
      </c>
      <c r="B43075" t="s">
        <v>95</v>
      </c>
      <c r="C43075" t="s">
        <v>227</v>
      </c>
      <c r="D43075">
        <v>723302.30144897348</v>
      </c>
    </row>
    <row r="43076" spans="1:4" x14ac:dyDescent="0.45">
      <c r="A43076" t="s">
        <v>4907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4907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4907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4907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4907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4907</v>
      </c>
      <c r="B43081" t="s">
        <v>95</v>
      </c>
      <c r="C43081" t="s">
        <v>225</v>
      </c>
      <c r="D43081">
        <v>0</v>
      </c>
    </row>
    <row r="43082" spans="1:4" x14ac:dyDescent="0.45">
      <c r="A43082" t="s">
        <v>4907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4907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4907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4907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4907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4907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4907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4907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4907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4907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4907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4907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4907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4907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4907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4907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4907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4907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4907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4907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4907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4907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4907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4907</v>
      </c>
      <c r="B43105" t="s">
        <v>95</v>
      </c>
      <c r="C43105" t="s">
        <v>214</v>
      </c>
      <c r="D43105">
        <v>119637.06684063093</v>
      </c>
    </row>
    <row r="43106" spans="1:4" x14ac:dyDescent="0.45">
      <c r="A43106" t="s">
        <v>4907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4907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4907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4907</v>
      </c>
      <c r="B43109" t="s">
        <v>95</v>
      </c>
      <c r="C43109" t="s">
        <v>213</v>
      </c>
      <c r="D43109">
        <v>0</v>
      </c>
    </row>
    <row r="43110" spans="1:4" x14ac:dyDescent="0.45">
      <c r="A43110" t="s">
        <v>4907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4907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4907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4907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4907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4907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4907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4907</v>
      </c>
      <c r="B43117" t="s">
        <v>95</v>
      </c>
      <c r="C43117" t="s">
        <v>209</v>
      </c>
      <c r="D43117">
        <v>711170.77696948196</v>
      </c>
    </row>
    <row r="43118" spans="1:4" x14ac:dyDescent="0.45">
      <c r="A43118" t="s">
        <v>4907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4907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4907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4907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4907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4907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4907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4907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4907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4907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4907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4907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4907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4907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4907</v>
      </c>
      <c r="B43132" t="s">
        <v>95</v>
      </c>
      <c r="C43132" t="s">
        <v>2711</v>
      </c>
      <c r="D43132">
        <v>0</v>
      </c>
    </row>
    <row r="43133" spans="1:4" x14ac:dyDescent="0.45">
      <c r="A43133" t="s">
        <v>4907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4907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4907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4907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4907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4907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4907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4907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4907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4907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4907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4907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4907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4907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4907</v>
      </c>
      <c r="B43147" t="s">
        <v>95</v>
      </c>
      <c r="C43147" t="s">
        <v>196</v>
      </c>
      <c r="D43147">
        <v>117630.46461895383</v>
      </c>
    </row>
    <row r="43148" spans="1:4" x14ac:dyDescent="0.45">
      <c r="A43148" t="s">
        <v>4907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4907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4907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4907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4907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4907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4907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4907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4907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4907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4907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4907</v>
      </c>
      <c r="B43159" t="s">
        <v>95</v>
      </c>
      <c r="C43159" t="s">
        <v>191</v>
      </c>
      <c r="D43159">
        <v>699242.72742142866</v>
      </c>
    </row>
    <row r="43160" spans="1:4" x14ac:dyDescent="0.45">
      <c r="A43160" t="s">
        <v>4907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4907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4907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4907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4907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4907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4907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4907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4907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4907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4907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4907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4907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4907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4907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4907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4907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4907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4907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4907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4907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4907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4907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4907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4907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4907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4907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4907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4907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4907</v>
      </c>
      <c r="B43189" t="s">
        <v>95</v>
      </c>
      <c r="C43189" t="s">
        <v>178</v>
      </c>
      <c r="D43189">
        <v>115657.51795723294</v>
      </c>
    </row>
    <row r="43190" spans="1:4" x14ac:dyDescent="0.45">
      <c r="A43190" t="s">
        <v>4907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4907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4907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4907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4907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4907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4907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4907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4907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4907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4907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4907</v>
      </c>
      <c r="B43201" t="s">
        <v>95</v>
      </c>
      <c r="C43201" t="s">
        <v>173</v>
      </c>
      <c r="D43201">
        <v>687514.74003935349</v>
      </c>
    </row>
    <row r="43202" spans="1:4" x14ac:dyDescent="0.45">
      <c r="A43202" t="s">
        <v>4907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4907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4907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4907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4907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4907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4907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4907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4907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4907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4907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4907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4907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4907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4907</v>
      </c>
      <c r="B43216" t="s">
        <v>95</v>
      </c>
      <c r="C43216" t="s">
        <v>2723</v>
      </c>
      <c r="D43216">
        <v>0</v>
      </c>
    </row>
    <row r="43217" spans="1:4" x14ac:dyDescent="0.45">
      <c r="A43217" t="s">
        <v>4907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4907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4907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4907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4907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4907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4907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4907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4907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4907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4907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4907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4907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4907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4907</v>
      </c>
      <c r="B43231" t="s">
        <v>95</v>
      </c>
      <c r="C43231" t="s">
        <v>160</v>
      </c>
      <c r="D43231">
        <v>113717.66237053757</v>
      </c>
    </row>
    <row r="43232" spans="1:4" x14ac:dyDescent="0.45">
      <c r="A43232" t="s">
        <v>4907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4907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4907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4907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4907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4907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4907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4907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4907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4907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4907</v>
      </c>
      <c r="B43242" t="s">
        <v>95</v>
      </c>
      <c r="C43242" t="s">
        <v>156</v>
      </c>
      <c r="D43242">
        <v>1182136.2235678707</v>
      </c>
    </row>
    <row r="43243" spans="1:4" x14ac:dyDescent="0.45">
      <c r="A43243" t="s">
        <v>4907</v>
      </c>
      <c r="B43243" t="s">
        <v>95</v>
      </c>
      <c r="C43243" t="s">
        <v>155</v>
      </c>
      <c r="D43243">
        <v>675983.45929810579</v>
      </c>
    </row>
    <row r="43244" spans="1:4" x14ac:dyDescent="0.45">
      <c r="A43244" t="s">
        <v>4907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4907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4907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4907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4907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4907</v>
      </c>
      <c r="B43249" t="s">
        <v>95</v>
      </c>
      <c r="C43249" t="s">
        <v>153</v>
      </c>
      <c r="D43249">
        <v>0</v>
      </c>
    </row>
    <row r="43250" spans="1:4" x14ac:dyDescent="0.45">
      <c r="A43250" t="s">
        <v>4907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4907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4907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4907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4907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4907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4907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4907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4907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4907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4907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4907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4907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4907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4907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4907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4907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4907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4907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4907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4907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4907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4907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4907</v>
      </c>
      <c r="B43273" t="s">
        <v>95</v>
      </c>
      <c r="C43273" t="s">
        <v>142</v>
      </c>
      <c r="D43273">
        <v>111810.34284171113</v>
      </c>
    </row>
    <row r="43274" spans="1:4" x14ac:dyDescent="0.45">
      <c r="A43274" t="s">
        <v>4907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4907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4907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4907</v>
      </c>
      <c r="B43277" t="s">
        <v>95</v>
      </c>
      <c r="C43277" t="s">
        <v>141</v>
      </c>
      <c r="D43277">
        <v>0</v>
      </c>
    </row>
    <row r="43278" spans="1:4" x14ac:dyDescent="0.45">
      <c r="A43278" t="s">
        <v>4907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4907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4907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4907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4907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4907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4907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4907</v>
      </c>
      <c r="B43285" t="s">
        <v>95</v>
      </c>
      <c r="C43285" t="s">
        <v>137</v>
      </c>
      <c r="D43285">
        <v>664645.58595278661</v>
      </c>
    </row>
    <row r="43286" spans="1:4" x14ac:dyDescent="0.45">
      <c r="A43286" t="s">
        <v>4907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4907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4907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4907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4907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4907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4907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4907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4907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4907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4907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4907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4907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4907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4907</v>
      </c>
      <c r="B43300" t="s">
        <v>95</v>
      </c>
      <c r="C43300" t="s">
        <v>2735</v>
      </c>
      <c r="D43300">
        <v>0</v>
      </c>
    </row>
    <row r="43301" spans="1:4" x14ac:dyDescent="0.45">
      <c r="A43301" t="s">
        <v>4907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4907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4907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4907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4907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4907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4907</v>
      </c>
      <c r="B43307" t="s">
        <v>95</v>
      </c>
      <c r="C43307" t="s">
        <v>2736</v>
      </c>
      <c r="D43307">
        <v>-3.328614686499069E-11</v>
      </c>
    </row>
    <row r="43308" spans="1:4" x14ac:dyDescent="0.45">
      <c r="A43308" t="s">
        <v>4907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4907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4907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4907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4907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4907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4907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4907</v>
      </c>
      <c r="B43315" t="s">
        <v>95</v>
      </c>
      <c r="C43315" t="s">
        <v>124</v>
      </c>
      <c r="D43315">
        <v>394870.84847818158</v>
      </c>
    </row>
    <row r="43316" spans="1:4" x14ac:dyDescent="0.45">
      <c r="A43316" t="s">
        <v>4907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4907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4907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4907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4907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4907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4907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4907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4907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4907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4907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4907</v>
      </c>
      <c r="B43327" t="s">
        <v>95</v>
      </c>
      <c r="C43327" t="s">
        <v>119</v>
      </c>
      <c r="D43327">
        <v>653497.87609479309</v>
      </c>
    </row>
    <row r="43328" spans="1:4" x14ac:dyDescent="0.45">
      <c r="A43328" t="s">
        <v>4907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4907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4907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4907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4907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4907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4907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4907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4907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4907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4907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4907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4907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4907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4907</v>
      </c>
      <c r="B43342" t="s">
        <v>95</v>
      </c>
      <c r="C43342" t="s">
        <v>2741</v>
      </c>
      <c r="D43342">
        <v>0</v>
      </c>
    </row>
    <row r="43343" spans="1:4" x14ac:dyDescent="0.45">
      <c r="A43343" t="s">
        <v>4907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4907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4907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4907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4907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4907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4907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4907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4907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4907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4907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4907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4907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4907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4907</v>
      </c>
      <c r="B43357" t="s">
        <v>95</v>
      </c>
      <c r="C43357" t="s">
        <v>106</v>
      </c>
      <c r="D43357">
        <v>388247.91176837968</v>
      </c>
    </row>
    <row r="43358" spans="1:4" x14ac:dyDescent="0.45">
      <c r="A43358" t="s">
        <v>4907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4907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4907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4907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4907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4907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4907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4907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4907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4907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4907</v>
      </c>
      <c r="B43368" t="s">
        <v>93</v>
      </c>
      <c r="C43368" t="s">
        <v>94</v>
      </c>
    </row>
    <row r="43369" spans="1:4" x14ac:dyDescent="0.45">
      <c r="A43369" t="s">
        <v>4907</v>
      </c>
      <c r="B43369" t="s">
        <v>94</v>
      </c>
      <c r="C43369" t="s">
        <v>102</v>
      </c>
      <c r="D43369">
        <v>21437516.62026231</v>
      </c>
    </row>
    <row r="43370" spans="1:4" x14ac:dyDescent="0.45">
      <c r="A43370" t="s">
        <v>4907</v>
      </c>
      <c r="B43370" t="s">
        <v>94</v>
      </c>
      <c r="C43370" t="s">
        <v>101</v>
      </c>
      <c r="D43370">
        <v>0</v>
      </c>
    </row>
    <row r="43371" spans="1:4" x14ac:dyDescent="0.45">
      <c r="A43371" t="s">
        <v>4907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4907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4907</v>
      </c>
      <c r="B43373" t="s">
        <v>94</v>
      </c>
      <c r="C43373" t="s">
        <v>98</v>
      </c>
      <c r="D43373">
        <v>271843.57493682805</v>
      </c>
    </row>
    <row r="43374" spans="1:4" x14ac:dyDescent="0.45">
      <c r="A43374" t="s">
        <v>4907</v>
      </c>
      <c r="B43374" t="s">
        <v>94</v>
      </c>
      <c r="C43374" t="s">
        <v>97</v>
      </c>
      <c r="D43374">
        <v>0</v>
      </c>
    </row>
    <row r="43375" spans="1:4" x14ac:dyDescent="0.45">
      <c r="A43375" t="s">
        <v>4907</v>
      </c>
      <c r="B43375" t="s">
        <v>93</v>
      </c>
      <c r="C43375" t="s">
        <v>92</v>
      </c>
    </row>
    <row r="43376" spans="1:4" x14ac:dyDescent="0.45">
      <c r="A43376" t="s">
        <v>4907</v>
      </c>
      <c r="B43376" t="s">
        <v>92</v>
      </c>
      <c r="C43376" t="s">
        <v>102</v>
      </c>
      <c r="D43376">
        <v>521.89252973286193</v>
      </c>
    </row>
    <row r="43377" spans="1:4" x14ac:dyDescent="0.45">
      <c r="A43377" t="s">
        <v>4907</v>
      </c>
      <c r="B43377" t="s">
        <v>92</v>
      </c>
      <c r="C43377" t="s">
        <v>101</v>
      </c>
      <c r="D43377">
        <v>0</v>
      </c>
    </row>
    <row r="43378" spans="1:4" x14ac:dyDescent="0.45">
      <c r="A43378" t="s">
        <v>4907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4907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4907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4907</v>
      </c>
      <c r="B43381" t="s">
        <v>92</v>
      </c>
      <c r="C43381" t="s">
        <v>97</v>
      </c>
      <c r="D43381">
        <v>0</v>
      </c>
    </row>
    <row r="43382" spans="1:4" x14ac:dyDescent="0.45">
      <c r="A43382" t="s">
        <v>4908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4908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4908</v>
      </c>
      <c r="B43384" t="s">
        <v>96</v>
      </c>
      <c r="C43384" t="s">
        <v>2261</v>
      </c>
      <c r="D43384">
        <v>3581.3069999998306</v>
      </c>
    </row>
    <row r="43385" spans="1:4" x14ac:dyDescent="0.45">
      <c r="A43385" t="s">
        <v>4908</v>
      </c>
      <c r="B43385" t="s">
        <v>96</v>
      </c>
      <c r="C43385" t="s">
        <v>2260</v>
      </c>
      <c r="D43385">
        <v>282352.32000001078</v>
      </c>
    </row>
    <row r="43386" spans="1:4" x14ac:dyDescent="0.45">
      <c r="A43386" t="s">
        <v>4908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4908</v>
      </c>
      <c r="B43387" t="s">
        <v>96</v>
      </c>
      <c r="C43387" t="s">
        <v>2259</v>
      </c>
      <c r="D43387">
        <v>77466.234846594874</v>
      </c>
    </row>
    <row r="43388" spans="1:4" x14ac:dyDescent="0.45">
      <c r="A43388" t="s">
        <v>4908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4908</v>
      </c>
      <c r="B43389" t="s">
        <v>96</v>
      </c>
      <c r="C43389" t="s">
        <v>2257</v>
      </c>
      <c r="D43389">
        <v>482344.12395590195</v>
      </c>
    </row>
    <row r="43390" spans="1:4" x14ac:dyDescent="0.45">
      <c r="A43390" t="s">
        <v>4908</v>
      </c>
      <c r="B43390" t="s">
        <v>96</v>
      </c>
      <c r="C43390" t="s">
        <v>2256</v>
      </c>
      <c r="D43390">
        <v>0</v>
      </c>
    </row>
    <row r="43391" spans="1:4" x14ac:dyDescent="0.45">
      <c r="A43391" t="s">
        <v>4908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4908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4908</v>
      </c>
      <c r="B43393" t="s">
        <v>96</v>
      </c>
      <c r="C43393" t="s">
        <v>2254</v>
      </c>
      <c r="D43393">
        <v>0</v>
      </c>
    </row>
    <row r="43394" spans="1:4" x14ac:dyDescent="0.45">
      <c r="A43394" t="s">
        <v>4908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4908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4908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4908</v>
      </c>
      <c r="B43397" t="s">
        <v>96</v>
      </c>
      <c r="C43397" t="s">
        <v>2251</v>
      </c>
      <c r="D43397">
        <v>0</v>
      </c>
    </row>
    <row r="43398" spans="1:4" x14ac:dyDescent="0.45">
      <c r="A43398" t="s">
        <v>4908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4908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4908</v>
      </c>
      <c r="B43400" t="s">
        <v>96</v>
      </c>
      <c r="C43400" t="s">
        <v>2249</v>
      </c>
      <c r="D43400">
        <v>0</v>
      </c>
    </row>
    <row r="43401" spans="1:4" x14ac:dyDescent="0.45">
      <c r="A43401" t="s">
        <v>4908</v>
      </c>
      <c r="B43401" t="s">
        <v>96</v>
      </c>
      <c r="C43401" t="s">
        <v>2248</v>
      </c>
      <c r="D43401">
        <v>0</v>
      </c>
    </row>
    <row r="43402" spans="1:4" x14ac:dyDescent="0.45">
      <c r="A43402" t="s">
        <v>4908</v>
      </c>
      <c r="B43402" t="s">
        <v>96</v>
      </c>
      <c r="C43402" t="s">
        <v>2267</v>
      </c>
      <c r="D43402">
        <v>0</v>
      </c>
    </row>
    <row r="43403" spans="1:4" x14ac:dyDescent="0.45">
      <c r="A43403" t="s">
        <v>4908</v>
      </c>
      <c r="B43403" t="s">
        <v>96</v>
      </c>
      <c r="C43403" t="s">
        <v>2247</v>
      </c>
      <c r="D43403">
        <v>0</v>
      </c>
    </row>
    <row r="43404" spans="1:4" x14ac:dyDescent="0.45">
      <c r="A43404" t="s">
        <v>4908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4908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4908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4908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4908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4908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4908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4908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4908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4908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4908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4908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4908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4908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4908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4908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4908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4908</v>
      </c>
      <c r="B43421" t="s">
        <v>96</v>
      </c>
      <c r="C43421" t="s">
        <v>2233</v>
      </c>
      <c r="D43421">
        <v>6116.4804360786375</v>
      </c>
    </row>
    <row r="43422" spans="1:4" x14ac:dyDescent="0.45">
      <c r="A43422" t="s">
        <v>4908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4908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4908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4908</v>
      </c>
      <c r="B43425" t="s">
        <v>96</v>
      </c>
      <c r="C43425" t="s">
        <v>2230</v>
      </c>
      <c r="D43425">
        <v>-1.0746298357844353E-8</v>
      </c>
    </row>
    <row r="43426" spans="1:4" x14ac:dyDescent="0.45">
      <c r="A43426" t="s">
        <v>4908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4908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4908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4908</v>
      </c>
      <c r="B43429" t="s">
        <v>96</v>
      </c>
      <c r="C43429" t="s">
        <v>2227</v>
      </c>
      <c r="D43429">
        <v>0</v>
      </c>
    </row>
    <row r="43430" spans="1:4" x14ac:dyDescent="0.45">
      <c r="A43430" t="s">
        <v>4908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4908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4908</v>
      </c>
      <c r="B43432" t="s">
        <v>96</v>
      </c>
      <c r="C43432" t="s">
        <v>2225</v>
      </c>
      <c r="D43432">
        <v>3521.2398421158914</v>
      </c>
    </row>
    <row r="43433" spans="1:4" x14ac:dyDescent="0.45">
      <c r="A43433" t="s">
        <v>4908</v>
      </c>
      <c r="B43433" t="s">
        <v>96</v>
      </c>
      <c r="C43433" t="s">
        <v>2224</v>
      </c>
      <c r="D43433">
        <v>289443.93852659763</v>
      </c>
    </row>
    <row r="43434" spans="1:4" x14ac:dyDescent="0.45">
      <c r="A43434" t="s">
        <v>4908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4908</v>
      </c>
      <c r="B43435" t="s">
        <v>96</v>
      </c>
      <c r="C43435" t="s">
        <v>2223</v>
      </c>
      <c r="D43435">
        <v>76166.939209773511</v>
      </c>
    </row>
    <row r="43436" spans="1:4" x14ac:dyDescent="0.45">
      <c r="A43436" t="s">
        <v>4908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4908</v>
      </c>
      <c r="B43437" t="s">
        <v>96</v>
      </c>
      <c r="C43437" t="s">
        <v>2221</v>
      </c>
      <c r="D43437">
        <v>474254.04939705203</v>
      </c>
    </row>
    <row r="43438" spans="1:4" x14ac:dyDescent="0.45">
      <c r="A43438" t="s">
        <v>4908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4908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4908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4908</v>
      </c>
      <c r="B43441" t="s">
        <v>96</v>
      </c>
      <c r="C43441" t="s">
        <v>2218</v>
      </c>
      <c r="D43441">
        <v>0</v>
      </c>
    </row>
    <row r="43442" spans="1:4" x14ac:dyDescent="0.45">
      <c r="A43442" t="s">
        <v>4908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4908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4908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4908</v>
      </c>
      <c r="B43445" t="s">
        <v>96</v>
      </c>
      <c r="C43445" t="s">
        <v>2215</v>
      </c>
      <c r="D43445">
        <v>0</v>
      </c>
    </row>
    <row r="43446" spans="1:4" x14ac:dyDescent="0.45">
      <c r="A43446" t="s">
        <v>4908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4908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4908</v>
      </c>
      <c r="B43448" t="s">
        <v>96</v>
      </c>
      <c r="C43448" t="s">
        <v>2213</v>
      </c>
      <c r="D43448">
        <v>0</v>
      </c>
    </row>
    <row r="43449" spans="1:4" x14ac:dyDescent="0.45">
      <c r="A43449" t="s">
        <v>4908</v>
      </c>
      <c r="B43449" t="s">
        <v>96</v>
      </c>
      <c r="C43449" t="s">
        <v>2212</v>
      </c>
      <c r="D43449">
        <v>0</v>
      </c>
    </row>
    <row r="43450" spans="1:4" x14ac:dyDescent="0.45">
      <c r="A43450" t="s">
        <v>4908</v>
      </c>
      <c r="B43450" t="s">
        <v>96</v>
      </c>
      <c r="C43450" t="s">
        <v>2273</v>
      </c>
      <c r="D43450">
        <v>0</v>
      </c>
    </row>
    <row r="43451" spans="1:4" x14ac:dyDescent="0.45">
      <c r="A43451" t="s">
        <v>4908</v>
      </c>
      <c r="B43451" t="s">
        <v>96</v>
      </c>
      <c r="C43451" t="s">
        <v>2211</v>
      </c>
      <c r="D43451">
        <v>0</v>
      </c>
    </row>
    <row r="43452" spans="1:4" x14ac:dyDescent="0.45">
      <c r="A43452" t="s">
        <v>4908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4908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4908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4908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4908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4908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4908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4908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4908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4908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4908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4908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4908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4908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4908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4908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4908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4908</v>
      </c>
      <c r="B43469" t="s">
        <v>96</v>
      </c>
      <c r="C43469" t="s">
        <v>2197</v>
      </c>
      <c r="D43469">
        <v>6013.8923038551238</v>
      </c>
    </row>
    <row r="43470" spans="1:4" x14ac:dyDescent="0.45">
      <c r="A43470" t="s">
        <v>4908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4908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4908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4908</v>
      </c>
      <c r="B43473" t="s">
        <v>96</v>
      </c>
      <c r="C43473" t="s">
        <v>2194</v>
      </c>
      <c r="D43473">
        <v>-1.0566057010165873E-8</v>
      </c>
    </row>
    <row r="43474" spans="1:4" x14ac:dyDescent="0.45">
      <c r="A43474" t="s">
        <v>4908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4908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4908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4908</v>
      </c>
      <c r="B43477" t="s">
        <v>96</v>
      </c>
      <c r="C43477" t="s">
        <v>2191</v>
      </c>
      <c r="D43477">
        <v>0</v>
      </c>
    </row>
    <row r="43478" spans="1:4" x14ac:dyDescent="0.45">
      <c r="A43478" t="s">
        <v>4908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4908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4908</v>
      </c>
      <c r="B43480" t="s">
        <v>96</v>
      </c>
      <c r="C43480" t="s">
        <v>2189</v>
      </c>
      <c r="D43480">
        <v>3462.1801553746577</v>
      </c>
    </row>
    <row r="43481" spans="1:4" x14ac:dyDescent="0.45">
      <c r="A43481" t="s">
        <v>4908</v>
      </c>
      <c r="B43481" t="s">
        <v>96</v>
      </c>
      <c r="C43481" t="s">
        <v>2188</v>
      </c>
      <c r="D43481">
        <v>272960.29051069764</v>
      </c>
    </row>
    <row r="43482" spans="1:4" x14ac:dyDescent="0.45">
      <c r="A43482" t="s">
        <v>4908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4908</v>
      </c>
      <c r="B43483" t="s">
        <v>96</v>
      </c>
      <c r="C43483" t="s">
        <v>2187</v>
      </c>
      <c r="D43483">
        <v>74889.435895183953</v>
      </c>
    </row>
    <row r="43484" spans="1:4" x14ac:dyDescent="0.45">
      <c r="A43484" t="s">
        <v>4908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4908</v>
      </c>
      <c r="B43485" t="s">
        <v>96</v>
      </c>
      <c r="C43485" t="s">
        <v>2185</v>
      </c>
      <c r="D43485">
        <v>466299.66490493494</v>
      </c>
    </row>
    <row r="43486" spans="1:4" x14ac:dyDescent="0.45">
      <c r="A43486" t="s">
        <v>4908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4908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4908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4908</v>
      </c>
      <c r="B43489" t="s">
        <v>96</v>
      </c>
      <c r="C43489" t="s">
        <v>2182</v>
      </c>
      <c r="D43489">
        <v>0</v>
      </c>
    </row>
    <row r="43490" spans="1:4" x14ac:dyDescent="0.45">
      <c r="A43490" t="s">
        <v>4908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4908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4908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4908</v>
      </c>
      <c r="B43493" t="s">
        <v>96</v>
      </c>
      <c r="C43493" t="s">
        <v>2179</v>
      </c>
      <c r="D43493">
        <v>0</v>
      </c>
    </row>
    <row r="43494" spans="1:4" x14ac:dyDescent="0.45">
      <c r="A43494" t="s">
        <v>4908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4908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4908</v>
      </c>
      <c r="B43496" t="s">
        <v>96</v>
      </c>
      <c r="C43496" t="s">
        <v>2177</v>
      </c>
      <c r="D43496">
        <v>0</v>
      </c>
    </row>
    <row r="43497" spans="1:4" x14ac:dyDescent="0.45">
      <c r="A43497" t="s">
        <v>4908</v>
      </c>
      <c r="B43497" t="s">
        <v>96</v>
      </c>
      <c r="C43497" t="s">
        <v>2176</v>
      </c>
      <c r="D43497">
        <v>0</v>
      </c>
    </row>
    <row r="43498" spans="1:4" x14ac:dyDescent="0.45">
      <c r="A43498" t="s">
        <v>4908</v>
      </c>
      <c r="B43498" t="s">
        <v>96</v>
      </c>
      <c r="C43498" t="s">
        <v>2279</v>
      </c>
      <c r="D43498">
        <v>0</v>
      </c>
    </row>
    <row r="43499" spans="1:4" x14ac:dyDescent="0.45">
      <c r="A43499" t="s">
        <v>4908</v>
      </c>
      <c r="B43499" t="s">
        <v>96</v>
      </c>
      <c r="C43499" t="s">
        <v>2175</v>
      </c>
      <c r="D43499">
        <v>0</v>
      </c>
    </row>
    <row r="43500" spans="1:4" x14ac:dyDescent="0.45">
      <c r="A43500" t="s">
        <v>4908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4908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4908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4908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4908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4908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4908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4908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4908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4908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4908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4908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4908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4908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4908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4908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4908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4908</v>
      </c>
      <c r="B43517" t="s">
        <v>96</v>
      </c>
      <c r="C43517" t="s">
        <v>2161</v>
      </c>
      <c r="D43517">
        <v>5913.0248220911499</v>
      </c>
    </row>
    <row r="43518" spans="1:4" x14ac:dyDescent="0.45">
      <c r="A43518" t="s">
        <v>4908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4908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4908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4908</v>
      </c>
      <c r="B43521" t="s">
        <v>96</v>
      </c>
      <c r="C43521" t="s">
        <v>2158</v>
      </c>
      <c r="D43521">
        <v>0</v>
      </c>
    </row>
    <row r="43522" spans="1:4" x14ac:dyDescent="0.45">
      <c r="A43522" t="s">
        <v>4908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4908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4908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4908</v>
      </c>
      <c r="B43525" t="s">
        <v>96</v>
      </c>
      <c r="C43525" t="s">
        <v>2155</v>
      </c>
      <c r="D43525">
        <v>0</v>
      </c>
    </row>
    <row r="43526" spans="1:4" x14ac:dyDescent="0.45">
      <c r="A43526" t="s">
        <v>4908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4908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4908</v>
      </c>
      <c r="B43528" t="s">
        <v>96</v>
      </c>
      <c r="C43528" t="s">
        <v>2153</v>
      </c>
      <c r="D43528">
        <v>3404.1110420548234</v>
      </c>
    </row>
    <row r="43529" spans="1:4" x14ac:dyDescent="0.45">
      <c r="A43529" t="s">
        <v>4908</v>
      </c>
      <c r="B43529" t="s">
        <v>96</v>
      </c>
      <c r="C43529" t="s">
        <v>2152</v>
      </c>
      <c r="D43529">
        <v>268382.08795330784</v>
      </c>
    </row>
    <row r="43530" spans="1:4" x14ac:dyDescent="0.45">
      <c r="A43530" t="s">
        <v>4908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4908</v>
      </c>
      <c r="B43531" t="s">
        <v>96</v>
      </c>
      <c r="C43531" t="s">
        <v>2151</v>
      </c>
      <c r="D43531">
        <v>73633.359393010935</v>
      </c>
    </row>
    <row r="43532" spans="1:4" x14ac:dyDescent="0.45">
      <c r="A43532" t="s">
        <v>4908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4908</v>
      </c>
      <c r="B43533" t="s">
        <v>96</v>
      </c>
      <c r="C43533" t="s">
        <v>2149</v>
      </c>
      <c r="D43533">
        <v>458478.6946297948</v>
      </c>
    </row>
    <row r="43534" spans="1:4" x14ac:dyDescent="0.45">
      <c r="A43534" t="s">
        <v>4908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4908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4908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4908</v>
      </c>
      <c r="B43537" t="s">
        <v>96</v>
      </c>
      <c r="C43537" t="s">
        <v>2146</v>
      </c>
      <c r="D43537">
        <v>0</v>
      </c>
    </row>
    <row r="43538" spans="1:4" x14ac:dyDescent="0.45">
      <c r="A43538" t="s">
        <v>4908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4908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4908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4908</v>
      </c>
      <c r="B43541" t="s">
        <v>96</v>
      </c>
      <c r="C43541" t="s">
        <v>2143</v>
      </c>
      <c r="D43541">
        <v>0</v>
      </c>
    </row>
    <row r="43542" spans="1:4" x14ac:dyDescent="0.45">
      <c r="A43542" t="s">
        <v>4908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4908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4908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4908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4908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4908</v>
      </c>
      <c r="B43547" t="s">
        <v>96</v>
      </c>
      <c r="C43547" t="s">
        <v>2139</v>
      </c>
      <c r="D43547">
        <v>0</v>
      </c>
    </row>
    <row r="43548" spans="1:4" x14ac:dyDescent="0.45">
      <c r="A43548" t="s">
        <v>4908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4908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4908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4908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4908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4908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4908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4908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4908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4908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4908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4908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4908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4908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4908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4908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4908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4908</v>
      </c>
      <c r="B43565" t="s">
        <v>96</v>
      </c>
      <c r="C43565" t="s">
        <v>2125</v>
      </c>
      <c r="D43565">
        <v>5813.849131327639</v>
      </c>
    </row>
    <row r="43566" spans="1:4" x14ac:dyDescent="0.45">
      <c r="A43566" t="s">
        <v>4908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4908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4908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4908</v>
      </c>
      <c r="B43569" t="s">
        <v>96</v>
      </c>
      <c r="C43569" t="s">
        <v>2122</v>
      </c>
      <c r="D43569">
        <v>0</v>
      </c>
    </row>
    <row r="43570" spans="1:4" x14ac:dyDescent="0.45">
      <c r="A43570" t="s">
        <v>4908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4908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4908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4908</v>
      </c>
      <c r="B43573" t="s">
        <v>96</v>
      </c>
      <c r="C43573" t="s">
        <v>2119</v>
      </c>
      <c r="D43573">
        <v>0</v>
      </c>
    </row>
    <row r="43574" spans="1:4" x14ac:dyDescent="0.45">
      <c r="A43574" t="s">
        <v>4908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4908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4908</v>
      </c>
      <c r="B43576" t="s">
        <v>96</v>
      </c>
      <c r="C43576" t="s">
        <v>2117</v>
      </c>
      <c r="D43576">
        <v>3347.0158878504672</v>
      </c>
    </row>
    <row r="43577" spans="1:4" x14ac:dyDescent="0.45">
      <c r="A43577" t="s">
        <v>4908</v>
      </c>
      <c r="B43577" t="s">
        <v>96</v>
      </c>
      <c r="C43577" t="s">
        <v>2116</v>
      </c>
      <c r="D43577">
        <v>263880.6728971962</v>
      </c>
    </row>
    <row r="43578" spans="1:4" x14ac:dyDescent="0.45">
      <c r="A43578" t="s">
        <v>4908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4908</v>
      </c>
      <c r="B43579" t="s">
        <v>96</v>
      </c>
      <c r="C43579" t="s">
        <v>2115</v>
      </c>
      <c r="D43579">
        <v>72398.350323920415</v>
      </c>
    </row>
    <row r="43580" spans="1:4" x14ac:dyDescent="0.45">
      <c r="A43580" t="s">
        <v>4908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4908</v>
      </c>
      <c r="B43581" t="s">
        <v>96</v>
      </c>
      <c r="C43581" t="s">
        <v>2113</v>
      </c>
      <c r="D43581">
        <v>450788.90089336614</v>
      </c>
    </row>
    <row r="43582" spans="1:4" x14ac:dyDescent="0.45">
      <c r="A43582" t="s">
        <v>4908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4908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4908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4908</v>
      </c>
      <c r="B43585" t="s">
        <v>96</v>
      </c>
      <c r="C43585" t="s">
        <v>2110</v>
      </c>
      <c r="D43585">
        <v>0</v>
      </c>
    </row>
    <row r="43586" spans="1:4" x14ac:dyDescent="0.45">
      <c r="A43586" t="s">
        <v>4908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4908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4908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4908</v>
      </c>
      <c r="B43589" t="s">
        <v>96</v>
      </c>
      <c r="C43589" t="s">
        <v>2107</v>
      </c>
      <c r="D43589">
        <v>0</v>
      </c>
    </row>
    <row r="43590" spans="1:4" x14ac:dyDescent="0.45">
      <c r="A43590" t="s">
        <v>4908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4908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4908</v>
      </c>
      <c r="B43592" t="s">
        <v>96</v>
      </c>
      <c r="C43592" t="s">
        <v>2105</v>
      </c>
      <c r="D43592">
        <v>0</v>
      </c>
    </row>
    <row r="43593" spans="1:4" x14ac:dyDescent="0.45">
      <c r="A43593" t="s">
        <v>4908</v>
      </c>
      <c r="B43593" t="s">
        <v>96</v>
      </c>
      <c r="C43593" t="s">
        <v>2104</v>
      </c>
      <c r="D43593">
        <v>0</v>
      </c>
    </row>
    <row r="43594" spans="1:4" x14ac:dyDescent="0.45">
      <c r="A43594" t="s">
        <v>4908</v>
      </c>
      <c r="B43594" t="s">
        <v>96</v>
      </c>
      <c r="C43594" t="s">
        <v>2291</v>
      </c>
      <c r="D43594">
        <v>0</v>
      </c>
    </row>
    <row r="43595" spans="1:4" x14ac:dyDescent="0.45">
      <c r="A43595" t="s">
        <v>4908</v>
      </c>
      <c r="B43595" t="s">
        <v>96</v>
      </c>
      <c r="C43595" t="s">
        <v>2103</v>
      </c>
      <c r="D43595">
        <v>0</v>
      </c>
    </row>
    <row r="43596" spans="1:4" x14ac:dyDescent="0.45">
      <c r="A43596" t="s">
        <v>4908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4908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4908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4908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4908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4908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4908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4908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4908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4908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4908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4908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4908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4908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4908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4908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4908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4908</v>
      </c>
      <c r="B43613" t="s">
        <v>96</v>
      </c>
      <c r="C43613" t="s">
        <v>2089</v>
      </c>
      <c r="D43613">
        <v>5716.3368561482575</v>
      </c>
    </row>
    <row r="43614" spans="1:4" x14ac:dyDescent="0.45">
      <c r="A43614" t="s">
        <v>4908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4908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4908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4908</v>
      </c>
      <c r="B43617" t="s">
        <v>96</v>
      </c>
      <c r="C43617" t="s">
        <v>2086</v>
      </c>
      <c r="D43617">
        <v>0</v>
      </c>
    </row>
    <row r="43618" spans="1:4" x14ac:dyDescent="0.45">
      <c r="A43618" t="s">
        <v>4908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4908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4908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4908</v>
      </c>
      <c r="B43621" t="s">
        <v>96</v>
      </c>
      <c r="C43621" t="s">
        <v>2083</v>
      </c>
      <c r="D43621">
        <v>0</v>
      </c>
    </row>
    <row r="43622" spans="1:4" x14ac:dyDescent="0.45">
      <c r="A43622" t="s">
        <v>4908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4908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4908</v>
      </c>
      <c r="B43624" t="s">
        <v>96</v>
      </c>
      <c r="C43624" t="s">
        <v>2081</v>
      </c>
      <c r="D43624">
        <v>4022.1846586993552</v>
      </c>
    </row>
    <row r="43625" spans="1:4" x14ac:dyDescent="0.45">
      <c r="A43625" t="s">
        <v>4908</v>
      </c>
      <c r="B43625" t="s">
        <v>96</v>
      </c>
      <c r="C43625" t="s">
        <v>2080</v>
      </c>
      <c r="D43625">
        <v>392789.79277321981</v>
      </c>
    </row>
    <row r="43626" spans="1:4" x14ac:dyDescent="0.45">
      <c r="A43626" t="s">
        <v>4908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4908</v>
      </c>
      <c r="B43627" t="s">
        <v>96</v>
      </c>
      <c r="C43627" t="s">
        <v>2079</v>
      </c>
      <c r="D43627">
        <v>71184.05533623691</v>
      </c>
    </row>
    <row r="43628" spans="1:4" x14ac:dyDescent="0.45">
      <c r="A43628" t="s">
        <v>4908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4908</v>
      </c>
      <c r="B43629" t="s">
        <v>96</v>
      </c>
      <c r="C43629" t="s">
        <v>2077</v>
      </c>
      <c r="D43629">
        <v>443228.08354864671</v>
      </c>
    </row>
    <row r="43630" spans="1:4" x14ac:dyDescent="0.45">
      <c r="A43630" t="s">
        <v>4908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4908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4908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4908</v>
      </c>
      <c r="B43633" t="s">
        <v>96</v>
      </c>
      <c r="C43633" t="s">
        <v>2074</v>
      </c>
      <c r="D43633">
        <v>0</v>
      </c>
    </row>
    <row r="43634" spans="1:4" x14ac:dyDescent="0.45">
      <c r="A43634" t="s">
        <v>4908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4908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4908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4908</v>
      </c>
      <c r="B43637" t="s">
        <v>96</v>
      </c>
      <c r="C43637" t="s">
        <v>2071</v>
      </c>
      <c r="D43637">
        <v>0</v>
      </c>
    </row>
    <row r="43638" spans="1:4" x14ac:dyDescent="0.45">
      <c r="A43638" t="s">
        <v>4908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4908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4908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4908</v>
      </c>
      <c r="B43641" t="s">
        <v>96</v>
      </c>
      <c r="C43641" t="s">
        <v>2068</v>
      </c>
      <c r="D43641">
        <v>0</v>
      </c>
    </row>
    <row r="43642" spans="1:4" x14ac:dyDescent="0.45">
      <c r="A43642" t="s">
        <v>4908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4908</v>
      </c>
      <c r="B43643" t="s">
        <v>96</v>
      </c>
      <c r="C43643" t="s">
        <v>2067</v>
      </c>
      <c r="D43643">
        <v>0</v>
      </c>
    </row>
    <row r="43644" spans="1:4" x14ac:dyDescent="0.45">
      <c r="A43644" t="s">
        <v>4908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4908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4908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4908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4908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4908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4908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4908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4908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4908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4908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4908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4908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4908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4908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4908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4908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4908</v>
      </c>
      <c r="B43661" t="s">
        <v>96</v>
      </c>
      <c r="C43661" t="s">
        <v>2053</v>
      </c>
      <c r="D43661">
        <v>5620.4600970608626</v>
      </c>
    </row>
    <row r="43662" spans="1:4" x14ac:dyDescent="0.45">
      <c r="A43662" t="s">
        <v>4908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4908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4908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4908</v>
      </c>
      <c r="B43665" t="s">
        <v>96</v>
      </c>
      <c r="C43665" t="s">
        <v>2050</v>
      </c>
      <c r="D43665">
        <v>0</v>
      </c>
    </row>
    <row r="43666" spans="1:4" x14ac:dyDescent="0.45">
      <c r="A43666" t="s">
        <v>4908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4908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4908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4908</v>
      </c>
      <c r="B43669" t="s">
        <v>96</v>
      </c>
      <c r="C43669" t="s">
        <v>2047</v>
      </c>
      <c r="D43669">
        <v>0</v>
      </c>
    </row>
    <row r="43670" spans="1:4" x14ac:dyDescent="0.45">
      <c r="A43670" t="s">
        <v>4908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4908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4908</v>
      </c>
      <c r="B43672" t="s">
        <v>96</v>
      </c>
      <c r="C43672" t="s">
        <v>2045</v>
      </c>
      <c r="D43672">
        <v>3235.6823882006138</v>
      </c>
    </row>
    <row r="43673" spans="1:4" x14ac:dyDescent="0.45">
      <c r="A43673" t="s">
        <v>4908</v>
      </c>
      <c r="B43673" t="s">
        <v>96</v>
      </c>
      <c r="C43673" t="s">
        <v>2044</v>
      </c>
      <c r="D43673">
        <v>255103.07524364264</v>
      </c>
    </row>
    <row r="43674" spans="1:4" x14ac:dyDescent="0.45">
      <c r="A43674" t="s">
        <v>4908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4908</v>
      </c>
      <c r="B43675" t="s">
        <v>96</v>
      </c>
      <c r="C43675" t="s">
        <v>2043</v>
      </c>
      <c r="D43675">
        <v>69990.127004844806</v>
      </c>
    </row>
    <row r="43676" spans="1:4" x14ac:dyDescent="0.45">
      <c r="A43676" t="s">
        <v>4908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4908</v>
      </c>
      <c r="B43677" t="s">
        <v>96</v>
      </c>
      <c r="C43677" t="s">
        <v>2041</v>
      </c>
      <c r="D43677">
        <v>435794.07935040642</v>
      </c>
    </row>
    <row r="43678" spans="1:4" x14ac:dyDescent="0.45">
      <c r="A43678" t="s">
        <v>4908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4908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4908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4908</v>
      </c>
      <c r="B43681" t="s">
        <v>96</v>
      </c>
      <c r="C43681" t="s">
        <v>2038</v>
      </c>
      <c r="D43681">
        <v>0</v>
      </c>
    </row>
    <row r="43682" spans="1:4" x14ac:dyDescent="0.45">
      <c r="A43682" t="s">
        <v>4908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4908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4908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4908</v>
      </c>
      <c r="B43685" t="s">
        <v>96</v>
      </c>
      <c r="C43685" t="s">
        <v>2035</v>
      </c>
      <c r="D43685">
        <v>0</v>
      </c>
    </row>
    <row r="43686" spans="1:4" x14ac:dyDescent="0.45">
      <c r="A43686" t="s">
        <v>4908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4908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4908</v>
      </c>
      <c r="B43688" t="s">
        <v>96</v>
      </c>
      <c r="C43688" t="s">
        <v>2033</v>
      </c>
      <c r="D43688">
        <v>0</v>
      </c>
    </row>
    <row r="43689" spans="1:4" x14ac:dyDescent="0.45">
      <c r="A43689" t="s">
        <v>4908</v>
      </c>
      <c r="B43689" t="s">
        <v>96</v>
      </c>
      <c r="C43689" t="s">
        <v>2032</v>
      </c>
      <c r="D43689">
        <v>0</v>
      </c>
    </row>
    <row r="43690" spans="1:4" x14ac:dyDescent="0.45">
      <c r="A43690" t="s">
        <v>4908</v>
      </c>
      <c r="B43690" t="s">
        <v>96</v>
      </c>
      <c r="C43690" t="s">
        <v>2303</v>
      </c>
      <c r="D43690">
        <v>0</v>
      </c>
    </row>
    <row r="43691" spans="1:4" x14ac:dyDescent="0.45">
      <c r="A43691" t="s">
        <v>4908</v>
      </c>
      <c r="B43691" t="s">
        <v>96</v>
      </c>
      <c r="C43691" t="s">
        <v>2031</v>
      </c>
      <c r="D43691">
        <v>0</v>
      </c>
    </row>
    <row r="43692" spans="1:4" x14ac:dyDescent="0.45">
      <c r="A43692" t="s">
        <v>4908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4908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4908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4908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4908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4908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4908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4908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4908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4908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4908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4908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4908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4908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4908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4908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4908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4908</v>
      </c>
      <c r="B43709" t="s">
        <v>96</v>
      </c>
      <c r="C43709" t="s">
        <v>2017</v>
      </c>
      <c r="D43709">
        <v>5526.1914225150931</v>
      </c>
    </row>
    <row r="43710" spans="1:4" x14ac:dyDescent="0.45">
      <c r="A43710" t="s">
        <v>4908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4908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4908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4908</v>
      </c>
      <c r="B43713" t="s">
        <v>96</v>
      </c>
      <c r="C43713" t="s">
        <v>2014</v>
      </c>
      <c r="D43713">
        <v>0</v>
      </c>
    </row>
    <row r="43714" spans="1:4" x14ac:dyDescent="0.45">
      <c r="A43714" t="s">
        <v>4908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4908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4908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4908</v>
      </c>
      <c r="B43717" t="s">
        <v>96</v>
      </c>
      <c r="C43717" t="s">
        <v>2011</v>
      </c>
      <c r="D43717">
        <v>0</v>
      </c>
    </row>
    <row r="43718" spans="1:4" x14ac:dyDescent="0.45">
      <c r="A43718" t="s">
        <v>4908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4908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4908</v>
      </c>
      <c r="B43720" t="s">
        <v>96</v>
      </c>
      <c r="C43720" t="s">
        <v>2009</v>
      </c>
      <c r="D43720">
        <v>3181.4121888363652</v>
      </c>
    </row>
    <row r="43721" spans="1:4" x14ac:dyDescent="0.45">
      <c r="A43721" t="s">
        <v>4908</v>
      </c>
      <c r="B43721" t="s">
        <v>96</v>
      </c>
      <c r="C43721" t="s">
        <v>2008</v>
      </c>
      <c r="D43721">
        <v>250824.38126477358</v>
      </c>
    </row>
    <row r="43722" spans="1:4" x14ac:dyDescent="0.45">
      <c r="A43722" t="s">
        <v>4908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4908</v>
      </c>
      <c r="B43723" t="s">
        <v>96</v>
      </c>
      <c r="C43723" t="s">
        <v>2007</v>
      </c>
      <c r="D43723">
        <v>68816.223731785882</v>
      </c>
    </row>
    <row r="43724" spans="1:4" x14ac:dyDescent="0.45">
      <c r="A43724" t="s">
        <v>4908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4908</v>
      </c>
      <c r="B43725" t="s">
        <v>96</v>
      </c>
      <c r="C43725" t="s">
        <v>2005</v>
      </c>
      <c r="D43725">
        <v>428484.76133625669</v>
      </c>
    </row>
    <row r="43726" spans="1:4" x14ac:dyDescent="0.45">
      <c r="A43726" t="s">
        <v>4908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4908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4908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4908</v>
      </c>
      <c r="B43729" t="s">
        <v>96</v>
      </c>
      <c r="C43729" t="s">
        <v>2002</v>
      </c>
      <c r="D43729">
        <v>0</v>
      </c>
    </row>
    <row r="43730" spans="1:4" x14ac:dyDescent="0.45">
      <c r="A43730" t="s">
        <v>4908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4908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4908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4908</v>
      </c>
      <c r="B43733" t="s">
        <v>96</v>
      </c>
      <c r="C43733" t="s">
        <v>1999</v>
      </c>
      <c r="D43733">
        <v>0</v>
      </c>
    </row>
    <row r="43734" spans="1:4" x14ac:dyDescent="0.45">
      <c r="A43734" t="s">
        <v>4908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4908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4908</v>
      </c>
      <c r="B43736" t="s">
        <v>96</v>
      </c>
      <c r="C43736" t="s">
        <v>1997</v>
      </c>
      <c r="D43736">
        <v>0</v>
      </c>
    </row>
    <row r="43737" spans="1:4" x14ac:dyDescent="0.45">
      <c r="A43737" t="s">
        <v>4908</v>
      </c>
      <c r="B43737" t="s">
        <v>96</v>
      </c>
      <c r="C43737" t="s">
        <v>1996</v>
      </c>
      <c r="D43737">
        <v>0</v>
      </c>
    </row>
    <row r="43738" spans="1:4" x14ac:dyDescent="0.45">
      <c r="A43738" t="s">
        <v>4908</v>
      </c>
      <c r="B43738" t="s">
        <v>96</v>
      </c>
      <c r="C43738" t="s">
        <v>2309</v>
      </c>
      <c r="D43738">
        <v>0</v>
      </c>
    </row>
    <row r="43739" spans="1:4" x14ac:dyDescent="0.45">
      <c r="A43739" t="s">
        <v>4908</v>
      </c>
      <c r="B43739" t="s">
        <v>96</v>
      </c>
      <c r="C43739" t="s">
        <v>1995</v>
      </c>
      <c r="D43739">
        <v>0</v>
      </c>
    </row>
    <row r="43740" spans="1:4" x14ac:dyDescent="0.45">
      <c r="A43740" t="s">
        <v>4908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4908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4908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4908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4908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4908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4908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4908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4908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4908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4908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4908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4908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4908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4908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4908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4908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4908</v>
      </c>
      <c r="B43757" t="s">
        <v>96</v>
      </c>
      <c r="C43757" t="s">
        <v>1981</v>
      </c>
      <c r="D43757">
        <v>5433.5038610538668</v>
      </c>
    </row>
    <row r="43758" spans="1:4" x14ac:dyDescent="0.45">
      <c r="A43758" t="s">
        <v>4908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4908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4908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4908</v>
      </c>
      <c r="B43761" t="s">
        <v>96</v>
      </c>
      <c r="C43761" t="s">
        <v>1978</v>
      </c>
      <c r="D43761">
        <v>0</v>
      </c>
    </row>
    <row r="43762" spans="1:4" x14ac:dyDescent="0.45">
      <c r="A43762" t="s">
        <v>4908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4908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4908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4908</v>
      </c>
      <c r="B43765" t="s">
        <v>96</v>
      </c>
      <c r="C43765" t="s">
        <v>1975</v>
      </c>
      <c r="D43765">
        <v>0</v>
      </c>
    </row>
    <row r="43766" spans="1:4" x14ac:dyDescent="0.45">
      <c r="A43766" t="s">
        <v>4908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4908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4908</v>
      </c>
      <c r="B43768" t="s">
        <v>96</v>
      </c>
      <c r="C43768" t="s">
        <v>1973</v>
      </c>
      <c r="D43768">
        <v>3128.0522316359502</v>
      </c>
    </row>
    <row r="43769" spans="1:4" x14ac:dyDescent="0.45">
      <c r="A43769" t="s">
        <v>4908</v>
      </c>
      <c r="B43769" t="s">
        <v>96</v>
      </c>
      <c r="C43769" t="s">
        <v>1972</v>
      </c>
      <c r="D43769">
        <v>246617.4513057908</v>
      </c>
    </row>
    <row r="43770" spans="1:4" x14ac:dyDescent="0.45">
      <c r="A43770" t="s">
        <v>4908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4908</v>
      </c>
      <c r="B43771" t="s">
        <v>96</v>
      </c>
      <c r="C43771" t="s">
        <v>1971</v>
      </c>
      <c r="D43771">
        <v>67662.009648523759</v>
      </c>
    </row>
    <row r="43772" spans="1:4" x14ac:dyDescent="0.45">
      <c r="A43772" t="s">
        <v>4908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4908</v>
      </c>
      <c r="B43773" t="s">
        <v>96</v>
      </c>
      <c r="C43773" t="s">
        <v>1969</v>
      </c>
      <c r="D43773">
        <v>421298.03821809916</v>
      </c>
    </row>
    <row r="43774" spans="1:4" x14ac:dyDescent="0.45">
      <c r="A43774" t="s">
        <v>4908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4908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4908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4908</v>
      </c>
      <c r="B43777" t="s">
        <v>96</v>
      </c>
      <c r="C43777" t="s">
        <v>1966</v>
      </c>
      <c r="D43777">
        <v>9.3862331713200703E-9</v>
      </c>
    </row>
    <row r="43778" spans="1:4" x14ac:dyDescent="0.45">
      <c r="A43778" t="s">
        <v>4908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4908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4908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4908</v>
      </c>
      <c r="B43781" t="s">
        <v>96</v>
      </c>
      <c r="C43781" t="s">
        <v>1963</v>
      </c>
      <c r="D43781">
        <v>0</v>
      </c>
    </row>
    <row r="43782" spans="1:4" x14ac:dyDescent="0.45">
      <c r="A43782" t="s">
        <v>4908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4908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4908</v>
      </c>
      <c r="B43784" t="s">
        <v>96</v>
      </c>
      <c r="C43784" t="s">
        <v>1961</v>
      </c>
      <c r="D43784">
        <v>0</v>
      </c>
    </row>
    <row r="43785" spans="1:4" x14ac:dyDescent="0.45">
      <c r="A43785" t="s">
        <v>4908</v>
      </c>
      <c r="B43785" t="s">
        <v>96</v>
      </c>
      <c r="C43785" t="s">
        <v>1960</v>
      </c>
      <c r="D43785">
        <v>0</v>
      </c>
    </row>
    <row r="43786" spans="1:4" x14ac:dyDescent="0.45">
      <c r="A43786" t="s">
        <v>4908</v>
      </c>
      <c r="B43786" t="s">
        <v>96</v>
      </c>
      <c r="C43786" t="s">
        <v>2315</v>
      </c>
      <c r="D43786">
        <v>0</v>
      </c>
    </row>
    <row r="43787" spans="1:4" x14ac:dyDescent="0.45">
      <c r="A43787" t="s">
        <v>4908</v>
      </c>
      <c r="B43787" t="s">
        <v>96</v>
      </c>
      <c r="C43787" t="s">
        <v>1959</v>
      </c>
      <c r="D43787">
        <v>0</v>
      </c>
    </row>
    <row r="43788" spans="1:4" x14ac:dyDescent="0.45">
      <c r="A43788" t="s">
        <v>4908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4908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4908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4908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4908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4908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4908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4908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4908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4908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4908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4908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4908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4908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4908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4908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4908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4908</v>
      </c>
      <c r="B43805" t="s">
        <v>96</v>
      </c>
      <c r="C43805" t="s">
        <v>1945</v>
      </c>
      <c r="D43805">
        <v>5342.3708935965014</v>
      </c>
    </row>
    <row r="43806" spans="1:4" x14ac:dyDescent="0.45">
      <c r="A43806" t="s">
        <v>4908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4908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4908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4908</v>
      </c>
      <c r="B43809" t="s">
        <v>96</v>
      </c>
      <c r="C43809" t="s">
        <v>1942</v>
      </c>
      <c r="D43809">
        <v>-9.3862331713200703E-9</v>
      </c>
    </row>
    <row r="43810" spans="1:4" x14ac:dyDescent="0.45">
      <c r="A43810" t="s">
        <v>4908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4908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4908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4908</v>
      </c>
      <c r="B43813" t="s">
        <v>96</v>
      </c>
      <c r="C43813" t="s">
        <v>1939</v>
      </c>
      <c r="D43813">
        <v>0</v>
      </c>
    </row>
    <row r="43814" spans="1:4" x14ac:dyDescent="0.45">
      <c r="A43814" t="s">
        <v>4908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4908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4908</v>
      </c>
      <c r="B43816" t="s">
        <v>96</v>
      </c>
      <c r="C43816" t="s">
        <v>1937</v>
      </c>
      <c r="D43816">
        <v>3759.0510828965917</v>
      </c>
    </row>
    <row r="43817" spans="1:4" x14ac:dyDescent="0.45">
      <c r="A43817" t="s">
        <v>4908</v>
      </c>
      <c r="B43817" t="s">
        <v>96</v>
      </c>
      <c r="C43817" t="s">
        <v>1936</v>
      </c>
      <c r="D43817">
        <v>372889.28580924112</v>
      </c>
    </row>
    <row r="43818" spans="1:4" x14ac:dyDescent="0.45">
      <c r="A43818" t="s">
        <v>4908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4908</v>
      </c>
      <c r="B43819" t="s">
        <v>96</v>
      </c>
      <c r="C43819" t="s">
        <v>1935</v>
      </c>
      <c r="D43819">
        <v>66527.154519847551</v>
      </c>
    </row>
    <row r="43820" spans="1:4" x14ac:dyDescent="0.45">
      <c r="A43820" t="s">
        <v>4908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4908</v>
      </c>
      <c r="B43821" t="s">
        <v>96</v>
      </c>
      <c r="C43821" t="s">
        <v>1933</v>
      </c>
      <c r="D43821">
        <v>414231.85378378181</v>
      </c>
    </row>
    <row r="43822" spans="1:4" x14ac:dyDescent="0.45">
      <c r="A43822" t="s">
        <v>4908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4908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4908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4908</v>
      </c>
      <c r="B43825" t="s">
        <v>96</v>
      </c>
      <c r="C43825" t="s">
        <v>1930</v>
      </c>
      <c r="D43825">
        <v>0</v>
      </c>
    </row>
    <row r="43826" spans="1:4" x14ac:dyDescent="0.45">
      <c r="A43826" t="s">
        <v>4908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4908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4908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4908</v>
      </c>
      <c r="B43829" t="s">
        <v>96</v>
      </c>
      <c r="C43829" t="s">
        <v>1927</v>
      </c>
      <c r="D43829">
        <v>0</v>
      </c>
    </row>
    <row r="43830" spans="1:4" x14ac:dyDescent="0.45">
      <c r="A43830" t="s">
        <v>4908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4908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4908</v>
      </c>
      <c r="B43832" t="s">
        <v>96</v>
      </c>
      <c r="C43832" t="s">
        <v>1925</v>
      </c>
      <c r="D43832">
        <v>0</v>
      </c>
    </row>
    <row r="43833" spans="1:4" x14ac:dyDescent="0.45">
      <c r="A43833" t="s">
        <v>4908</v>
      </c>
      <c r="B43833" t="s">
        <v>96</v>
      </c>
      <c r="C43833" t="s">
        <v>1924</v>
      </c>
      <c r="D43833">
        <v>0</v>
      </c>
    </row>
    <row r="43834" spans="1:4" x14ac:dyDescent="0.45">
      <c r="A43834" t="s">
        <v>4908</v>
      </c>
      <c r="B43834" t="s">
        <v>96</v>
      </c>
      <c r="C43834" t="s">
        <v>2321</v>
      </c>
      <c r="D43834">
        <v>0</v>
      </c>
    </row>
    <row r="43835" spans="1:4" x14ac:dyDescent="0.45">
      <c r="A43835" t="s">
        <v>4908</v>
      </c>
      <c r="B43835" t="s">
        <v>96</v>
      </c>
      <c r="C43835" t="s">
        <v>1923</v>
      </c>
      <c r="D43835">
        <v>0</v>
      </c>
    </row>
    <row r="43836" spans="1:4" x14ac:dyDescent="0.45">
      <c r="A43836" t="s">
        <v>4908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4908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4908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4908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4908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4908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4908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4908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4908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4908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4908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4908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4908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4908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4908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4908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4908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4908</v>
      </c>
      <c r="B43853" t="s">
        <v>96</v>
      </c>
      <c r="C43853" t="s">
        <v>1909</v>
      </c>
      <c r="D43853">
        <v>5252.7664458512718</v>
      </c>
    </row>
    <row r="43854" spans="1:4" x14ac:dyDescent="0.45">
      <c r="A43854" t="s">
        <v>4908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4908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4908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4908</v>
      </c>
      <c r="B43857" t="s">
        <v>96</v>
      </c>
      <c r="C43857" t="s">
        <v>1906</v>
      </c>
      <c r="D43857">
        <v>-9.2288033978215302E-9</v>
      </c>
    </row>
    <row r="43858" spans="1:4" x14ac:dyDescent="0.45">
      <c r="A43858" t="s">
        <v>4908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4908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4908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4908</v>
      </c>
      <c r="B43861" t="s">
        <v>96</v>
      </c>
      <c r="C43861" t="s">
        <v>1903</v>
      </c>
      <c r="D43861">
        <v>0</v>
      </c>
    </row>
    <row r="43862" spans="1:4" x14ac:dyDescent="0.45">
      <c r="A43862" t="s">
        <v>4908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4908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4908</v>
      </c>
      <c r="B43864" t="s">
        <v>96</v>
      </c>
      <c r="C43864" t="s">
        <v>1901</v>
      </c>
      <c r="D43864">
        <v>3024.0022319631908</v>
      </c>
    </row>
    <row r="43865" spans="1:4" x14ac:dyDescent="0.45">
      <c r="A43865" t="s">
        <v>4908</v>
      </c>
      <c r="B43865" t="s">
        <v>96</v>
      </c>
      <c r="C43865" t="s">
        <v>1900</v>
      </c>
      <c r="D43865">
        <v>238414.08901275008</v>
      </c>
    </row>
    <row r="43866" spans="1:4" x14ac:dyDescent="0.45">
      <c r="A43866" t="s">
        <v>4908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4908</v>
      </c>
      <c r="B43867" t="s">
        <v>96</v>
      </c>
      <c r="C43867" t="s">
        <v>1899</v>
      </c>
      <c r="D43867">
        <v>65411.333649387663</v>
      </c>
    </row>
    <row r="43868" spans="1:4" x14ac:dyDescent="0.45">
      <c r="A43868" t="s">
        <v>4908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4908</v>
      </c>
      <c r="B43869" t="s">
        <v>96</v>
      </c>
      <c r="C43869" t="s">
        <v>1897</v>
      </c>
      <c r="D43869">
        <v>407284.18630879093</v>
      </c>
    </row>
    <row r="43870" spans="1:4" x14ac:dyDescent="0.45">
      <c r="A43870" t="s">
        <v>4908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4908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4908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4908</v>
      </c>
      <c r="B43873" t="s">
        <v>96</v>
      </c>
      <c r="C43873" t="s">
        <v>1894</v>
      </c>
      <c r="D43873">
        <v>0</v>
      </c>
    </row>
    <row r="43874" spans="1:4" x14ac:dyDescent="0.45">
      <c r="A43874" t="s">
        <v>4908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4908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4908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4908</v>
      </c>
      <c r="B43877" t="s">
        <v>96</v>
      </c>
      <c r="C43877" t="s">
        <v>1891</v>
      </c>
      <c r="D43877">
        <v>0</v>
      </c>
    </row>
    <row r="43878" spans="1:4" x14ac:dyDescent="0.45">
      <c r="A43878" t="s">
        <v>4908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4908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4908</v>
      </c>
      <c r="B43880" t="s">
        <v>96</v>
      </c>
      <c r="C43880" t="s">
        <v>1889</v>
      </c>
      <c r="D43880">
        <v>0</v>
      </c>
    </row>
    <row r="43881" spans="1:4" x14ac:dyDescent="0.45">
      <c r="A43881" t="s">
        <v>4908</v>
      </c>
      <c r="B43881" t="s">
        <v>96</v>
      </c>
      <c r="C43881" t="s">
        <v>1888</v>
      </c>
      <c r="D43881">
        <v>0</v>
      </c>
    </row>
    <row r="43882" spans="1:4" x14ac:dyDescent="0.45">
      <c r="A43882" t="s">
        <v>4908</v>
      </c>
      <c r="B43882" t="s">
        <v>96</v>
      </c>
      <c r="C43882" t="s">
        <v>2327</v>
      </c>
      <c r="D43882">
        <v>0</v>
      </c>
    </row>
    <row r="43883" spans="1:4" x14ac:dyDescent="0.45">
      <c r="A43883" t="s">
        <v>4908</v>
      </c>
      <c r="B43883" t="s">
        <v>96</v>
      </c>
      <c r="C43883" t="s">
        <v>1887</v>
      </c>
      <c r="D43883">
        <v>0</v>
      </c>
    </row>
    <row r="43884" spans="1:4" x14ac:dyDescent="0.45">
      <c r="A43884" t="s">
        <v>4908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4908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4908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4908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4908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4908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4908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4908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4908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4908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4908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4908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4908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4908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4908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4908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4908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4908</v>
      </c>
      <c r="B43901" t="s">
        <v>96</v>
      </c>
      <c r="C43901" t="s">
        <v>1873</v>
      </c>
      <c r="D43901">
        <v>5164.6648808552263</v>
      </c>
    </row>
    <row r="43902" spans="1:4" x14ac:dyDescent="0.45">
      <c r="A43902" t="s">
        <v>4908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4908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4908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4908</v>
      </c>
      <c r="B43905" t="s">
        <v>96</v>
      </c>
      <c r="C43905" t="s">
        <v>1870</v>
      </c>
      <c r="D43905">
        <v>0</v>
      </c>
    </row>
    <row r="43906" spans="1:4" x14ac:dyDescent="0.45">
      <c r="A43906" t="s">
        <v>4908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4908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4908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4908</v>
      </c>
      <c r="B43909" t="s">
        <v>96</v>
      </c>
      <c r="C43909" t="s">
        <v>1867</v>
      </c>
      <c r="D43909">
        <v>0</v>
      </c>
    </row>
    <row r="43910" spans="1:4" x14ac:dyDescent="0.45">
      <c r="A43910" t="s">
        <v>4908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4908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4908</v>
      </c>
      <c r="B43912" t="s">
        <v>96</v>
      </c>
      <c r="C43912" t="s">
        <v>1865</v>
      </c>
      <c r="D43912">
        <v>2973.2824194731606</v>
      </c>
    </row>
    <row r="43913" spans="1:4" x14ac:dyDescent="0.45">
      <c r="A43913" t="s">
        <v>4908</v>
      </c>
      <c r="B43913" t="s">
        <v>96</v>
      </c>
      <c r="C43913" t="s">
        <v>1864</v>
      </c>
      <c r="D43913">
        <v>234415.30959324635</v>
      </c>
    </row>
    <row r="43914" spans="1:4" x14ac:dyDescent="0.45">
      <c r="A43914" t="s">
        <v>4908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4908</v>
      </c>
      <c r="B43915" t="s">
        <v>96</v>
      </c>
      <c r="C43915" t="s">
        <v>1863</v>
      </c>
      <c r="D43915">
        <v>64314.227786715775</v>
      </c>
    </row>
    <row r="43916" spans="1:4" x14ac:dyDescent="0.45">
      <c r="A43916" t="s">
        <v>4908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4908</v>
      </c>
      <c r="B43917" t="s">
        <v>96</v>
      </c>
      <c r="C43917" t="s">
        <v>1861</v>
      </c>
      <c r="D43917">
        <v>400453.04797780991</v>
      </c>
    </row>
    <row r="43918" spans="1:4" x14ac:dyDescent="0.45">
      <c r="A43918" t="s">
        <v>4908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4908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4908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4908</v>
      </c>
      <c r="B43921" t="s">
        <v>96</v>
      </c>
      <c r="C43921" t="s">
        <v>1858</v>
      </c>
      <c r="D43921">
        <v>8.9218209949026761E-9</v>
      </c>
    </row>
    <row r="43922" spans="1:4" x14ac:dyDescent="0.45">
      <c r="A43922" t="s">
        <v>4908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4908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4908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4908</v>
      </c>
      <c r="B43925" t="s">
        <v>96</v>
      </c>
      <c r="C43925" t="s">
        <v>1855</v>
      </c>
      <c r="D43925">
        <v>0</v>
      </c>
    </row>
    <row r="43926" spans="1:4" x14ac:dyDescent="0.45">
      <c r="A43926" t="s">
        <v>4908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4908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4908</v>
      </c>
      <c r="B43928" t="s">
        <v>96</v>
      </c>
      <c r="C43928" t="s">
        <v>1853</v>
      </c>
      <c r="D43928">
        <v>0</v>
      </c>
    </row>
    <row r="43929" spans="1:4" x14ac:dyDescent="0.45">
      <c r="A43929" t="s">
        <v>4908</v>
      </c>
      <c r="B43929" t="s">
        <v>96</v>
      </c>
      <c r="C43929" t="s">
        <v>1852</v>
      </c>
      <c r="D43929">
        <v>0</v>
      </c>
    </row>
    <row r="43930" spans="1:4" x14ac:dyDescent="0.45">
      <c r="A43930" t="s">
        <v>4908</v>
      </c>
      <c r="B43930" t="s">
        <v>96</v>
      </c>
      <c r="C43930" t="s">
        <v>2333</v>
      </c>
      <c r="D43930">
        <v>0</v>
      </c>
    </row>
    <row r="43931" spans="1:4" x14ac:dyDescent="0.45">
      <c r="A43931" t="s">
        <v>4908</v>
      </c>
      <c r="B43931" t="s">
        <v>96</v>
      </c>
      <c r="C43931" t="s">
        <v>1851</v>
      </c>
      <c r="D43931">
        <v>0</v>
      </c>
    </row>
    <row r="43932" spans="1:4" x14ac:dyDescent="0.45">
      <c r="A43932" t="s">
        <v>4908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4908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4908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4908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4908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4908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4908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4908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4908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4908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4908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4908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4908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4908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4908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4908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4908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4908</v>
      </c>
      <c r="B43949" t="s">
        <v>96</v>
      </c>
      <c r="C43949" t="s">
        <v>1837</v>
      </c>
      <c r="D43949">
        <v>5078.0409916391272</v>
      </c>
    </row>
    <row r="43950" spans="1:4" x14ac:dyDescent="0.45">
      <c r="A43950" t="s">
        <v>4908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4908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4908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4908</v>
      </c>
      <c r="B43953" t="s">
        <v>96</v>
      </c>
      <c r="C43953" t="s">
        <v>1834</v>
      </c>
      <c r="D43953">
        <v>-8.9218209949026761E-9</v>
      </c>
    </row>
    <row r="43954" spans="1:4" x14ac:dyDescent="0.45">
      <c r="A43954" t="s">
        <v>4908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4908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4908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4908</v>
      </c>
      <c r="B43957" t="s">
        <v>96</v>
      </c>
      <c r="C43957" t="s">
        <v>1831</v>
      </c>
      <c r="D43957">
        <v>0</v>
      </c>
    </row>
    <row r="43958" spans="1:4" x14ac:dyDescent="0.45">
      <c r="A43958" t="s">
        <v>4908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4908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4908</v>
      </c>
      <c r="B43960" t="s">
        <v>96</v>
      </c>
      <c r="C43960" t="s">
        <v>1829</v>
      </c>
      <c r="D43960">
        <v>3573.0607007264202</v>
      </c>
    </row>
    <row r="43961" spans="1:4" x14ac:dyDescent="0.45">
      <c r="A43961" t="s">
        <v>4908</v>
      </c>
      <c r="B43961" t="s">
        <v>96</v>
      </c>
      <c r="C43961" t="s">
        <v>1828</v>
      </c>
      <c r="D43961">
        <v>230483.59935120627</v>
      </c>
    </row>
    <row r="43962" spans="1:4" x14ac:dyDescent="0.45">
      <c r="A43962" t="s">
        <v>4908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4908</v>
      </c>
      <c r="B43963" t="s">
        <v>96</v>
      </c>
      <c r="C43963" t="s">
        <v>1827</v>
      </c>
      <c r="D43963">
        <v>63235.523036003484</v>
      </c>
    </row>
    <row r="43964" spans="1:4" x14ac:dyDescent="0.45">
      <c r="A43964" t="s">
        <v>4908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4908</v>
      </c>
      <c r="B43965" t="s">
        <v>96</v>
      </c>
      <c r="C43965" t="s">
        <v>1825</v>
      </c>
      <c r="D43965">
        <v>393736.4843159804</v>
      </c>
    </row>
    <row r="43966" spans="1:4" x14ac:dyDescent="0.45">
      <c r="A43966" t="s">
        <v>4908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4908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4908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4908</v>
      </c>
      <c r="B43969" t="s">
        <v>96</v>
      </c>
      <c r="C43969" t="s">
        <v>1822</v>
      </c>
      <c r="D43969">
        <v>0</v>
      </c>
    </row>
    <row r="43970" spans="1:4" x14ac:dyDescent="0.45">
      <c r="A43970" t="s">
        <v>4908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4908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4908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4908</v>
      </c>
      <c r="B43973" t="s">
        <v>96</v>
      </c>
      <c r="C43973" t="s">
        <v>1819</v>
      </c>
      <c r="D43973">
        <v>0</v>
      </c>
    </row>
    <row r="43974" spans="1:4" x14ac:dyDescent="0.45">
      <c r="A43974" t="s">
        <v>4908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4908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4908</v>
      </c>
      <c r="B43976" t="s">
        <v>96</v>
      </c>
      <c r="C43976" t="s">
        <v>1817</v>
      </c>
      <c r="D43976">
        <v>0</v>
      </c>
    </row>
    <row r="43977" spans="1:4" x14ac:dyDescent="0.45">
      <c r="A43977" t="s">
        <v>4908</v>
      </c>
      <c r="B43977" t="s">
        <v>96</v>
      </c>
      <c r="C43977" t="s">
        <v>1816</v>
      </c>
      <c r="D43977">
        <v>0</v>
      </c>
    </row>
    <row r="43978" spans="1:4" x14ac:dyDescent="0.45">
      <c r="A43978" t="s">
        <v>4908</v>
      </c>
      <c r="B43978" t="s">
        <v>96</v>
      </c>
      <c r="C43978" t="s">
        <v>2339</v>
      </c>
      <c r="D43978">
        <v>0</v>
      </c>
    </row>
    <row r="43979" spans="1:4" x14ac:dyDescent="0.45">
      <c r="A43979" t="s">
        <v>4908</v>
      </c>
      <c r="B43979" t="s">
        <v>96</v>
      </c>
      <c r="C43979" t="s">
        <v>1815</v>
      </c>
      <c r="D43979">
        <v>0</v>
      </c>
    </row>
    <row r="43980" spans="1:4" x14ac:dyDescent="0.45">
      <c r="A43980" t="s">
        <v>4908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4908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4908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4908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4908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4908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4908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4908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4908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4908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4908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4908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4908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4908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4908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4908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4908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4908</v>
      </c>
      <c r="B43997" t="s">
        <v>96</v>
      </c>
      <c r="C43997" t="s">
        <v>1801</v>
      </c>
      <c r="D43997">
        <v>4992.8699940154211</v>
      </c>
    </row>
    <row r="43998" spans="1:4" x14ac:dyDescent="0.45">
      <c r="A43998" t="s">
        <v>4908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4908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4908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4908</v>
      </c>
      <c r="B44001" t="s">
        <v>96</v>
      </c>
      <c r="C44001" t="s">
        <v>1798</v>
      </c>
      <c r="D44001">
        <v>0</v>
      </c>
    </row>
    <row r="44002" spans="1:4" x14ac:dyDescent="0.45">
      <c r="A44002" t="s">
        <v>4908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4908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4908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4908</v>
      </c>
      <c r="B44005" t="s">
        <v>96</v>
      </c>
      <c r="C44005" t="s">
        <v>1795</v>
      </c>
      <c r="D44005">
        <v>0</v>
      </c>
    </row>
    <row r="44006" spans="1:4" x14ac:dyDescent="0.45">
      <c r="A44006" t="s">
        <v>4908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4908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4908</v>
      </c>
      <c r="B44008" t="s">
        <v>96</v>
      </c>
      <c r="C44008" t="s">
        <v>1793</v>
      </c>
      <c r="D44008">
        <v>3513.1318531743841</v>
      </c>
    </row>
    <row r="44009" spans="1:4" x14ac:dyDescent="0.45">
      <c r="A44009" t="s">
        <v>4908</v>
      </c>
      <c r="B44009" t="s">
        <v>96</v>
      </c>
      <c r="C44009" t="s">
        <v>1792</v>
      </c>
      <c r="D44009">
        <v>440228.52253543818</v>
      </c>
    </row>
    <row r="44010" spans="1:4" x14ac:dyDescent="0.45">
      <c r="A44010" t="s">
        <v>4908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4908</v>
      </c>
      <c r="B44011" t="s">
        <v>96</v>
      </c>
      <c r="C44011" t="s">
        <v>1791</v>
      </c>
      <c r="D44011">
        <v>62174.910766212648</v>
      </c>
    </row>
    <row r="44012" spans="1:4" x14ac:dyDescent="0.45">
      <c r="A44012" t="s">
        <v>4908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4908</v>
      </c>
      <c r="B44013" t="s">
        <v>96</v>
      </c>
      <c r="C44013" t="s">
        <v>1789</v>
      </c>
      <c r="D44013">
        <v>387132.5736297025</v>
      </c>
    </row>
    <row r="44014" spans="1:4" x14ac:dyDescent="0.45">
      <c r="A44014" t="s">
        <v>4908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4908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4908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4908</v>
      </c>
      <c r="B44017" t="s">
        <v>96</v>
      </c>
      <c r="C44017" t="s">
        <v>1786</v>
      </c>
      <c r="D44017">
        <v>0</v>
      </c>
    </row>
    <row r="44018" spans="1:4" x14ac:dyDescent="0.45">
      <c r="A44018" t="s">
        <v>4908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4908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4908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4908</v>
      </c>
      <c r="B44021" t="s">
        <v>96</v>
      </c>
      <c r="C44021" t="s">
        <v>1783</v>
      </c>
      <c r="D44021">
        <v>0</v>
      </c>
    </row>
    <row r="44022" spans="1:4" x14ac:dyDescent="0.45">
      <c r="A44022" t="s">
        <v>4908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4908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4908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4908</v>
      </c>
      <c r="B44025" t="s">
        <v>96</v>
      </c>
      <c r="C44025" t="s">
        <v>1780</v>
      </c>
      <c r="D44025">
        <v>0</v>
      </c>
    </row>
    <row r="44026" spans="1:4" x14ac:dyDescent="0.45">
      <c r="A44026" t="s">
        <v>4908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4908</v>
      </c>
      <c r="B44027" t="s">
        <v>96</v>
      </c>
      <c r="C44027" t="s">
        <v>1779</v>
      </c>
      <c r="D44027">
        <v>0</v>
      </c>
    </row>
    <row r="44028" spans="1:4" x14ac:dyDescent="0.45">
      <c r="A44028" t="s">
        <v>4908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4908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4908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4908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4908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4908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4908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4908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4908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4908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4908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4908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4908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4908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4908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4908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4908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4908</v>
      </c>
      <c r="B44045" t="s">
        <v>96</v>
      </c>
      <c r="C44045" t="s">
        <v>1765</v>
      </c>
      <c r="D44045">
        <v>4909.1275194871678</v>
      </c>
    </row>
    <row r="44046" spans="1:4" x14ac:dyDescent="0.45">
      <c r="A44046" t="s">
        <v>4908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4908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4908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4908</v>
      </c>
      <c r="B44049" t="s">
        <v>96</v>
      </c>
      <c r="C44049" t="s">
        <v>1762</v>
      </c>
      <c r="D44049">
        <v>-8.6250499045060983E-9</v>
      </c>
    </row>
    <row r="44050" spans="1:4" x14ac:dyDescent="0.45">
      <c r="A44050" t="s">
        <v>4908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4908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4908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4908</v>
      </c>
      <c r="B44053" t="s">
        <v>96</v>
      </c>
      <c r="C44053" t="s">
        <v>1759</v>
      </c>
      <c r="D44053">
        <v>0</v>
      </c>
    </row>
    <row r="44054" spans="1:4" x14ac:dyDescent="0.45">
      <c r="A44054" t="s">
        <v>4908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4908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4908</v>
      </c>
      <c r="B44056" t="s">
        <v>96</v>
      </c>
      <c r="C44056" t="s">
        <v>1757</v>
      </c>
      <c r="D44056">
        <v>3454.2081569672973</v>
      </c>
    </row>
    <row r="44057" spans="1:4" x14ac:dyDescent="0.45">
      <c r="A44057" t="s">
        <v>4908</v>
      </c>
      <c r="B44057" t="s">
        <v>96</v>
      </c>
      <c r="C44057" t="s">
        <v>1756</v>
      </c>
      <c r="D44057">
        <v>222816.90561939249</v>
      </c>
    </row>
    <row r="44058" spans="1:4" x14ac:dyDescent="0.45">
      <c r="A44058" t="s">
        <v>4908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4908</v>
      </c>
      <c r="B44059" t="s">
        <v>96</v>
      </c>
      <c r="C44059" t="s">
        <v>1755</v>
      </c>
      <c r="D44059">
        <v>61132.087522792179</v>
      </c>
    </row>
    <row r="44060" spans="1:4" x14ac:dyDescent="0.45">
      <c r="A44060" t="s">
        <v>4908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4908</v>
      </c>
      <c r="B44061" t="s">
        <v>96</v>
      </c>
      <c r="C44061" t="s">
        <v>1753</v>
      </c>
      <c r="D44061">
        <v>380639.42645681382</v>
      </c>
    </row>
    <row r="44062" spans="1:4" x14ac:dyDescent="0.45">
      <c r="A44062" t="s">
        <v>4908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4908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4908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4908</v>
      </c>
      <c r="B44065" t="s">
        <v>96</v>
      </c>
      <c r="C44065" t="s">
        <v>1750</v>
      </c>
      <c r="D44065">
        <v>0</v>
      </c>
    </row>
    <row r="44066" spans="1:4" x14ac:dyDescent="0.45">
      <c r="A44066" t="s">
        <v>4908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4908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4908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4908</v>
      </c>
      <c r="B44069" t="s">
        <v>96</v>
      </c>
      <c r="C44069" t="s">
        <v>1747</v>
      </c>
      <c r="D44069">
        <v>0</v>
      </c>
    </row>
    <row r="44070" spans="1:4" x14ac:dyDescent="0.45">
      <c r="A44070" t="s">
        <v>4908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4908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4908</v>
      </c>
      <c r="B44072" t="s">
        <v>96</v>
      </c>
      <c r="C44072" t="s">
        <v>1745</v>
      </c>
      <c r="D44072">
        <v>0</v>
      </c>
    </row>
    <row r="44073" spans="1:4" x14ac:dyDescent="0.45">
      <c r="A44073" t="s">
        <v>4908</v>
      </c>
      <c r="B44073" t="s">
        <v>96</v>
      </c>
      <c r="C44073" t="s">
        <v>1744</v>
      </c>
      <c r="D44073">
        <v>0</v>
      </c>
    </row>
    <row r="44074" spans="1:4" x14ac:dyDescent="0.45">
      <c r="A44074" t="s">
        <v>4908</v>
      </c>
      <c r="B44074" t="s">
        <v>96</v>
      </c>
      <c r="C44074" t="s">
        <v>2351</v>
      </c>
      <c r="D44074">
        <v>0</v>
      </c>
    </row>
    <row r="44075" spans="1:4" x14ac:dyDescent="0.45">
      <c r="A44075" t="s">
        <v>4908</v>
      </c>
      <c r="B44075" t="s">
        <v>96</v>
      </c>
      <c r="C44075" t="s">
        <v>1743</v>
      </c>
      <c r="D44075">
        <v>0</v>
      </c>
    </row>
    <row r="44076" spans="1:4" x14ac:dyDescent="0.45">
      <c r="A44076" t="s">
        <v>4908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4908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4908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4908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4908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4908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4908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4908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4908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4908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4908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4908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4908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4908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4908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4908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4908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4908</v>
      </c>
      <c r="B44093" t="s">
        <v>96</v>
      </c>
      <c r="C44093" t="s">
        <v>1729</v>
      </c>
      <c r="D44093">
        <v>4826.7896082759107</v>
      </c>
    </row>
    <row r="44094" spans="1:4" x14ac:dyDescent="0.45">
      <c r="A44094" t="s">
        <v>4908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4908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4908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4908</v>
      </c>
      <c r="B44097" t="s">
        <v>96</v>
      </c>
      <c r="C44097" t="s">
        <v>1726</v>
      </c>
      <c r="D44097">
        <v>0</v>
      </c>
    </row>
    <row r="44098" spans="1:4" x14ac:dyDescent="0.45">
      <c r="A44098" t="s">
        <v>4908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4908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4908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4908</v>
      </c>
      <c r="B44101" t="s">
        <v>96</v>
      </c>
      <c r="C44101" t="s">
        <v>1723</v>
      </c>
      <c r="D44101">
        <v>0</v>
      </c>
    </row>
    <row r="44102" spans="1:4" x14ac:dyDescent="0.45">
      <c r="A44102" t="s">
        <v>4908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4908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4908</v>
      </c>
      <c r="B44104" t="s">
        <v>96</v>
      </c>
      <c r="C44104" t="s">
        <v>1721</v>
      </c>
      <c r="D44104">
        <v>3396.27275329229</v>
      </c>
    </row>
    <row r="44105" spans="1:4" x14ac:dyDescent="0.45">
      <c r="A44105" t="s">
        <v>4908</v>
      </c>
      <c r="B44105" t="s">
        <v>96</v>
      </c>
      <c r="C44105" t="s">
        <v>1720</v>
      </c>
      <c r="D44105">
        <v>219079.72859181892</v>
      </c>
    </row>
    <row r="44106" spans="1:4" x14ac:dyDescent="0.45">
      <c r="A44106" t="s">
        <v>4908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4908</v>
      </c>
      <c r="B44107" t="s">
        <v>96</v>
      </c>
      <c r="C44107" t="s">
        <v>1719</v>
      </c>
      <c r="D44107">
        <v>60106.754940855841</v>
      </c>
    </row>
    <row r="44108" spans="1:4" x14ac:dyDescent="0.45">
      <c r="A44108" t="s">
        <v>4908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4908</v>
      </c>
      <c r="B44109" t="s">
        <v>96</v>
      </c>
      <c r="C44109" t="s">
        <v>1717</v>
      </c>
      <c r="D44109">
        <v>374255.18502599042</v>
      </c>
    </row>
    <row r="44110" spans="1:4" x14ac:dyDescent="0.45">
      <c r="A44110" t="s">
        <v>4908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4908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4908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4908</v>
      </c>
      <c r="B44113" t="s">
        <v>96</v>
      </c>
      <c r="C44113" t="s">
        <v>1714</v>
      </c>
      <c r="D44113">
        <v>0</v>
      </c>
    </row>
    <row r="44114" spans="1:4" x14ac:dyDescent="0.45">
      <c r="A44114" t="s">
        <v>4908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4908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4908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4908</v>
      </c>
      <c r="B44117" t="s">
        <v>96</v>
      </c>
      <c r="C44117" t="s">
        <v>1711</v>
      </c>
      <c r="D44117">
        <v>0</v>
      </c>
    </row>
    <row r="44118" spans="1:4" x14ac:dyDescent="0.45">
      <c r="A44118" t="s">
        <v>4908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4908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4908</v>
      </c>
      <c r="B44120" t="s">
        <v>96</v>
      </c>
      <c r="C44120" t="s">
        <v>1709</v>
      </c>
      <c r="D44120">
        <v>0</v>
      </c>
    </row>
    <row r="44121" spans="1:4" x14ac:dyDescent="0.45">
      <c r="A44121" t="s">
        <v>4908</v>
      </c>
      <c r="B44121" t="s">
        <v>96</v>
      </c>
      <c r="C44121" t="s">
        <v>1708</v>
      </c>
      <c r="D44121">
        <v>0</v>
      </c>
    </row>
    <row r="44122" spans="1:4" x14ac:dyDescent="0.45">
      <c r="A44122" t="s">
        <v>4908</v>
      </c>
      <c r="B44122" t="s">
        <v>96</v>
      </c>
      <c r="C44122" t="s">
        <v>2357</v>
      </c>
      <c r="D44122">
        <v>0</v>
      </c>
    </row>
    <row r="44123" spans="1:4" x14ac:dyDescent="0.45">
      <c r="A44123" t="s">
        <v>4908</v>
      </c>
      <c r="B44123" t="s">
        <v>96</v>
      </c>
      <c r="C44123" t="s">
        <v>1707</v>
      </c>
      <c r="D44123">
        <v>0</v>
      </c>
    </row>
    <row r="44124" spans="1:4" x14ac:dyDescent="0.45">
      <c r="A44124" t="s">
        <v>4908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4908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4908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4908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4908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4908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4908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4908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4908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4908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4908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4908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4908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4908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4908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4908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4908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4908</v>
      </c>
      <c r="B44141" t="s">
        <v>96</v>
      </c>
      <c r="C44141" t="s">
        <v>1693</v>
      </c>
      <c r="D44141">
        <v>4745.8327024664723</v>
      </c>
    </row>
    <row r="44142" spans="1:4" x14ac:dyDescent="0.45">
      <c r="A44142" t="s">
        <v>4908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4908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4908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4908</v>
      </c>
      <c r="B44145" t="s">
        <v>96</v>
      </c>
      <c r="C44145" t="s">
        <v>1690</v>
      </c>
      <c r="D44145">
        <v>0</v>
      </c>
    </row>
    <row r="44146" spans="1:4" x14ac:dyDescent="0.45">
      <c r="A44146" t="s">
        <v>4908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4908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4908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4908</v>
      </c>
      <c r="B44149" t="s">
        <v>96</v>
      </c>
      <c r="C44149" t="s">
        <v>1687</v>
      </c>
      <c r="D44149">
        <v>0</v>
      </c>
    </row>
    <row r="44150" spans="1:4" x14ac:dyDescent="0.45">
      <c r="A44150" t="s">
        <v>4908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4908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4908</v>
      </c>
      <c r="B44152" t="s">
        <v>96</v>
      </c>
      <c r="C44152" t="s">
        <v>1685</v>
      </c>
      <c r="D44152">
        <v>3339.3090660994562</v>
      </c>
    </row>
    <row r="44153" spans="1:4" x14ac:dyDescent="0.45">
      <c r="A44153" t="s">
        <v>4908</v>
      </c>
      <c r="B44153" t="s">
        <v>96</v>
      </c>
      <c r="C44153" t="s">
        <v>1684</v>
      </c>
      <c r="D44153">
        <v>215405.23303851049</v>
      </c>
    </row>
    <row r="44154" spans="1:4" x14ac:dyDescent="0.45">
      <c r="A44154" t="s">
        <v>4908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4908</v>
      </c>
      <c r="B44155" t="s">
        <v>96</v>
      </c>
      <c r="C44155" t="s">
        <v>1683</v>
      </c>
      <c r="D44155">
        <v>59098.619659816322</v>
      </c>
    </row>
    <row r="44156" spans="1:4" x14ac:dyDescent="0.45">
      <c r="A44156" t="s">
        <v>4908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4908</v>
      </c>
      <c r="B44157" t="s">
        <v>96</v>
      </c>
      <c r="C44157" t="s">
        <v>1681</v>
      </c>
      <c r="D44157">
        <v>367978.02272521524</v>
      </c>
    </row>
    <row r="44158" spans="1:4" x14ac:dyDescent="0.45">
      <c r="A44158" t="s">
        <v>4908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4908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4908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4908</v>
      </c>
      <c r="B44161" t="s">
        <v>96</v>
      </c>
      <c r="C44161" t="s">
        <v>1678</v>
      </c>
      <c r="D44161">
        <v>0</v>
      </c>
    </row>
    <row r="44162" spans="1:4" x14ac:dyDescent="0.45">
      <c r="A44162" t="s">
        <v>4908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4908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4908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4908</v>
      </c>
      <c r="B44165" t="s">
        <v>96</v>
      </c>
      <c r="C44165" t="s">
        <v>1675</v>
      </c>
      <c r="D44165">
        <v>0</v>
      </c>
    </row>
    <row r="44166" spans="1:4" x14ac:dyDescent="0.45">
      <c r="A44166" t="s">
        <v>4908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4908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4908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4908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4908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4908</v>
      </c>
      <c r="B44171" t="s">
        <v>96</v>
      </c>
      <c r="C44171" t="s">
        <v>1671</v>
      </c>
      <c r="D44171">
        <v>0</v>
      </c>
    </row>
    <row r="44172" spans="1:4" x14ac:dyDescent="0.45">
      <c r="A44172" t="s">
        <v>4908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4908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4908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4908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4908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4908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4908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4908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4908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4908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4908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4908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4908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4908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4908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4908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4908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4908</v>
      </c>
      <c r="B44189" t="s">
        <v>96</v>
      </c>
      <c r="C44189" t="s">
        <v>1657</v>
      </c>
      <c r="D44189">
        <v>4666.2336392667476</v>
      </c>
    </row>
    <row r="44190" spans="1:4" x14ac:dyDescent="0.45">
      <c r="A44190" t="s">
        <v>4908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4908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4908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4908</v>
      </c>
      <c r="B44193" t="s">
        <v>96</v>
      </c>
      <c r="C44193" t="s">
        <v>1654</v>
      </c>
      <c r="D44193">
        <v>0</v>
      </c>
    </row>
    <row r="44194" spans="1:4" x14ac:dyDescent="0.45">
      <c r="A44194" t="s">
        <v>4908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4908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4908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4908</v>
      </c>
      <c r="B44197" t="s">
        <v>96</v>
      </c>
      <c r="C44197" t="s">
        <v>1651</v>
      </c>
      <c r="D44197">
        <v>0</v>
      </c>
    </row>
    <row r="44198" spans="1:4" x14ac:dyDescent="0.45">
      <c r="A44198" t="s">
        <v>4908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4908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4908</v>
      </c>
      <c r="B44200" t="s">
        <v>96</v>
      </c>
      <c r="C44200" t="s">
        <v>1649</v>
      </c>
      <c r="D44200">
        <v>3283.3007973592375</v>
      </c>
    </row>
    <row r="44201" spans="1:4" x14ac:dyDescent="0.45">
      <c r="A44201" t="s">
        <v>4908</v>
      </c>
      <c r="B44201" t="s">
        <v>96</v>
      </c>
      <c r="C44201" t="s">
        <v>1648</v>
      </c>
      <c r="D44201">
        <v>593018.62939180911</v>
      </c>
    </row>
    <row r="44202" spans="1:4" x14ac:dyDescent="0.45">
      <c r="A44202" t="s">
        <v>4908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4908</v>
      </c>
      <c r="B44203" t="s">
        <v>96</v>
      </c>
      <c r="C44203" t="s">
        <v>1647</v>
      </c>
      <c r="D44203">
        <v>58107.39323945107</v>
      </c>
    </row>
    <row r="44204" spans="1:4" x14ac:dyDescent="0.45">
      <c r="A44204" t="s">
        <v>4908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4908</v>
      </c>
      <c r="B44205" t="s">
        <v>96</v>
      </c>
      <c r="C44205" t="s">
        <v>1645</v>
      </c>
      <c r="D44205">
        <v>361806.1435791612</v>
      </c>
    </row>
    <row r="44206" spans="1:4" x14ac:dyDescent="0.45">
      <c r="A44206" t="s">
        <v>4908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4908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4908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4908</v>
      </c>
      <c r="B44209" t="s">
        <v>96</v>
      </c>
      <c r="C44209" t="s">
        <v>1642</v>
      </c>
      <c r="D44209">
        <v>0</v>
      </c>
    </row>
    <row r="44210" spans="1:4" x14ac:dyDescent="0.45">
      <c r="A44210" t="s">
        <v>4908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4908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4908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4908</v>
      </c>
      <c r="B44213" t="s">
        <v>96</v>
      </c>
      <c r="C44213" t="s">
        <v>1639</v>
      </c>
      <c r="D44213">
        <v>0</v>
      </c>
    </row>
    <row r="44214" spans="1:4" x14ac:dyDescent="0.45">
      <c r="A44214" t="s">
        <v>4908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4908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4908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4908</v>
      </c>
      <c r="B44217" t="s">
        <v>96</v>
      </c>
      <c r="C44217" t="s">
        <v>1636</v>
      </c>
      <c r="D44217">
        <v>0</v>
      </c>
    </row>
    <row r="44218" spans="1:4" x14ac:dyDescent="0.45">
      <c r="A44218" t="s">
        <v>4908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4908</v>
      </c>
      <c r="B44219" t="s">
        <v>96</v>
      </c>
      <c r="C44219" t="s">
        <v>1635</v>
      </c>
      <c r="D44219">
        <v>0</v>
      </c>
    </row>
    <row r="44220" spans="1:4" x14ac:dyDescent="0.45">
      <c r="A44220" t="s">
        <v>4908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4908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4908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4908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4908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4908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4908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4908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4908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4908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4908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4908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4908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4908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4908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4908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4908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4908</v>
      </c>
      <c r="B44237" t="s">
        <v>96</v>
      </c>
      <c r="C44237" t="s">
        <v>1621</v>
      </c>
      <c r="D44237">
        <v>4587.9696443805306</v>
      </c>
    </row>
    <row r="44238" spans="1:4" x14ac:dyDescent="0.45">
      <c r="A44238" t="s">
        <v>4908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4908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4908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4908</v>
      </c>
      <c r="B44241" t="s">
        <v>96</v>
      </c>
      <c r="C44241" t="s">
        <v>1618</v>
      </c>
      <c r="D44241">
        <v>0</v>
      </c>
    </row>
    <row r="44242" spans="1:4" x14ac:dyDescent="0.45">
      <c r="A44242" t="s">
        <v>4908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4908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4908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4908</v>
      </c>
      <c r="B44245" t="s">
        <v>96</v>
      </c>
      <c r="C44245" t="s">
        <v>1615</v>
      </c>
      <c r="D44245">
        <v>0</v>
      </c>
    </row>
    <row r="44246" spans="1:4" x14ac:dyDescent="0.45">
      <c r="A44246" t="s">
        <v>4908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4908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4908</v>
      </c>
      <c r="B44248" t="s">
        <v>96</v>
      </c>
      <c r="C44248" t="s">
        <v>1613</v>
      </c>
      <c r="D44248">
        <v>3228.2319223993418</v>
      </c>
    </row>
    <row r="44249" spans="1:4" x14ac:dyDescent="0.45">
      <c r="A44249" t="s">
        <v>4908</v>
      </c>
      <c r="B44249" t="s">
        <v>96</v>
      </c>
      <c r="C44249" t="s">
        <v>1612</v>
      </c>
      <c r="D44249">
        <v>208240.09870971259</v>
      </c>
    </row>
    <row r="44250" spans="1:4" x14ac:dyDescent="0.45">
      <c r="A44250" t="s">
        <v>4908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4908</v>
      </c>
      <c r="B44251" t="s">
        <v>96</v>
      </c>
      <c r="C44251" t="s">
        <v>1611</v>
      </c>
      <c r="D44251">
        <v>57132.792077375852</v>
      </c>
    </row>
    <row r="44252" spans="1:4" x14ac:dyDescent="0.45">
      <c r="A44252" t="s">
        <v>4908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4908</v>
      </c>
      <c r="B44253" t="s">
        <v>96</v>
      </c>
      <c r="C44253" t="s">
        <v>1609</v>
      </c>
      <c r="D44253">
        <v>355737.78173533996</v>
      </c>
    </row>
    <row r="44254" spans="1:4" x14ac:dyDescent="0.45">
      <c r="A44254" t="s">
        <v>4908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4908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4908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4908</v>
      </c>
      <c r="B44257" t="s">
        <v>96</v>
      </c>
      <c r="C44257" t="s">
        <v>1606</v>
      </c>
      <c r="D44257">
        <v>0</v>
      </c>
    </row>
    <row r="44258" spans="1:4" x14ac:dyDescent="0.45">
      <c r="A44258" t="s">
        <v>4908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4908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4908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4908</v>
      </c>
      <c r="B44261" t="s">
        <v>96</v>
      </c>
      <c r="C44261" t="s">
        <v>1603</v>
      </c>
      <c r="D44261">
        <v>0</v>
      </c>
    </row>
    <row r="44262" spans="1:4" x14ac:dyDescent="0.45">
      <c r="A44262" t="s">
        <v>4908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4908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4908</v>
      </c>
      <c r="B44264" t="s">
        <v>96</v>
      </c>
      <c r="C44264" t="s">
        <v>1601</v>
      </c>
      <c r="D44264">
        <v>0</v>
      </c>
    </row>
    <row r="44265" spans="1:4" x14ac:dyDescent="0.45">
      <c r="A44265" t="s">
        <v>4908</v>
      </c>
      <c r="B44265" t="s">
        <v>96</v>
      </c>
      <c r="C44265" t="s">
        <v>1600</v>
      </c>
      <c r="D44265">
        <v>0</v>
      </c>
    </row>
    <row r="44266" spans="1:4" x14ac:dyDescent="0.45">
      <c r="A44266" t="s">
        <v>4908</v>
      </c>
      <c r="B44266" t="s">
        <v>96</v>
      </c>
      <c r="C44266" t="s">
        <v>2375</v>
      </c>
      <c r="D44266">
        <v>0</v>
      </c>
    </row>
    <row r="44267" spans="1:4" x14ac:dyDescent="0.45">
      <c r="A44267" t="s">
        <v>4908</v>
      </c>
      <c r="B44267" t="s">
        <v>96</v>
      </c>
      <c r="C44267" t="s">
        <v>1599</v>
      </c>
      <c r="D44267">
        <v>0</v>
      </c>
    </row>
    <row r="44268" spans="1:4" x14ac:dyDescent="0.45">
      <c r="A44268" t="s">
        <v>4908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4908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4908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4908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4908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4908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4908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4908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4908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4908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4908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4908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4908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4908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4908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4908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4908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4908</v>
      </c>
      <c r="B44285" t="s">
        <v>96</v>
      </c>
      <c r="C44285" t="s">
        <v>1585</v>
      </c>
      <c r="D44285">
        <v>4511.0183254915046</v>
      </c>
    </row>
    <row r="44286" spans="1:4" x14ac:dyDescent="0.45">
      <c r="A44286" t="s">
        <v>4908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4908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4908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4908</v>
      </c>
      <c r="B44289" t="s">
        <v>96</v>
      </c>
      <c r="C44289" t="s">
        <v>1582</v>
      </c>
      <c r="D44289">
        <v>0</v>
      </c>
    </row>
    <row r="44290" spans="1:4" x14ac:dyDescent="0.45">
      <c r="A44290" t="s">
        <v>4908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4908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4908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4908</v>
      </c>
      <c r="B44293" t="s">
        <v>96</v>
      </c>
      <c r="C44293" t="s">
        <v>1579</v>
      </c>
      <c r="D44293">
        <v>0</v>
      </c>
    </row>
    <row r="44294" spans="1:4" x14ac:dyDescent="0.45">
      <c r="A44294" t="s">
        <v>4908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4908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4908</v>
      </c>
      <c r="B44296" t="s">
        <v>96</v>
      </c>
      <c r="C44296" t="s">
        <v>1577</v>
      </c>
      <c r="D44296">
        <v>3174.0866853198968</v>
      </c>
    </row>
    <row r="44297" spans="1:4" x14ac:dyDescent="0.45">
      <c r="A44297" t="s">
        <v>4908</v>
      </c>
      <c r="B44297" t="s">
        <v>96</v>
      </c>
      <c r="C44297" t="s">
        <v>1576</v>
      </c>
      <c r="D44297">
        <v>204747.40989889618</v>
      </c>
    </row>
    <row r="44298" spans="1:4" x14ac:dyDescent="0.45">
      <c r="A44298" t="s">
        <v>4908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4908</v>
      </c>
      <c r="B44299" t="s">
        <v>96</v>
      </c>
      <c r="C44299" t="s">
        <v>1575</v>
      </c>
      <c r="D44299">
        <v>56174.537327902646</v>
      </c>
    </row>
    <row r="44300" spans="1:4" x14ac:dyDescent="0.45">
      <c r="A44300" t="s">
        <v>4908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4908</v>
      </c>
      <c r="B44301" t="s">
        <v>96</v>
      </c>
      <c r="C44301" t="s">
        <v>1573</v>
      </c>
      <c r="D44301">
        <v>349771.20095886954</v>
      </c>
    </row>
    <row r="44302" spans="1:4" x14ac:dyDescent="0.45">
      <c r="A44302" t="s">
        <v>4908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4908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4908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4908</v>
      </c>
      <c r="B44305" t="s">
        <v>96</v>
      </c>
      <c r="C44305" t="s">
        <v>1570</v>
      </c>
      <c r="D44305">
        <v>0</v>
      </c>
    </row>
    <row r="44306" spans="1:4" x14ac:dyDescent="0.45">
      <c r="A44306" t="s">
        <v>4908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4908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4908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4908</v>
      </c>
      <c r="B44309" t="s">
        <v>96</v>
      </c>
      <c r="C44309" t="s">
        <v>1567</v>
      </c>
      <c r="D44309">
        <v>0</v>
      </c>
    </row>
    <row r="44310" spans="1:4" x14ac:dyDescent="0.45">
      <c r="A44310" t="s">
        <v>4908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4908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4908</v>
      </c>
      <c r="B44312" t="s">
        <v>96</v>
      </c>
      <c r="C44312" t="s">
        <v>1565</v>
      </c>
      <c r="D44312">
        <v>0</v>
      </c>
    </row>
    <row r="44313" spans="1:4" x14ac:dyDescent="0.45">
      <c r="A44313" t="s">
        <v>4908</v>
      </c>
      <c r="B44313" t="s">
        <v>96</v>
      </c>
      <c r="C44313" t="s">
        <v>1564</v>
      </c>
      <c r="D44313">
        <v>0</v>
      </c>
    </row>
    <row r="44314" spans="1:4" x14ac:dyDescent="0.45">
      <c r="A44314" t="s">
        <v>4908</v>
      </c>
      <c r="B44314" t="s">
        <v>96</v>
      </c>
      <c r="C44314" t="s">
        <v>2381</v>
      </c>
      <c r="D44314">
        <v>0</v>
      </c>
    </row>
    <row r="44315" spans="1:4" x14ac:dyDescent="0.45">
      <c r="A44315" t="s">
        <v>4908</v>
      </c>
      <c r="B44315" t="s">
        <v>96</v>
      </c>
      <c r="C44315" t="s">
        <v>1563</v>
      </c>
      <c r="D44315">
        <v>0</v>
      </c>
    </row>
    <row r="44316" spans="1:4" x14ac:dyDescent="0.45">
      <c r="A44316" t="s">
        <v>4908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4908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4908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4908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4908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4908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4908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4908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4908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4908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4908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4908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4908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4908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4908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4908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4908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4908</v>
      </c>
      <c r="B44333" t="s">
        <v>96</v>
      </c>
      <c r="C44333" t="s">
        <v>1549</v>
      </c>
      <c r="D44333">
        <v>4435.3576658565153</v>
      </c>
    </row>
    <row r="44334" spans="1:4" x14ac:dyDescent="0.45">
      <c r="A44334" t="s">
        <v>4908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4908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4908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4908</v>
      </c>
      <c r="B44337" t="s">
        <v>96</v>
      </c>
      <c r="C44337" t="s">
        <v>1546</v>
      </c>
      <c r="D44337">
        <v>0</v>
      </c>
    </row>
    <row r="44338" spans="1:4" x14ac:dyDescent="0.45">
      <c r="A44338" t="s">
        <v>4908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4908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4908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4908</v>
      </c>
      <c r="B44341" t="s">
        <v>96</v>
      </c>
      <c r="C44341" t="s">
        <v>1543</v>
      </c>
      <c r="D44341">
        <v>0</v>
      </c>
    </row>
    <row r="44342" spans="1:4" x14ac:dyDescent="0.45">
      <c r="A44342" t="s">
        <v>4908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4908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4908</v>
      </c>
      <c r="B44344" t="s">
        <v>96</v>
      </c>
      <c r="C44344" t="s">
        <v>1541</v>
      </c>
      <c r="D44344">
        <v>3120.8495944854735</v>
      </c>
    </row>
    <row r="44345" spans="1:4" x14ac:dyDescent="0.45">
      <c r="A44345" t="s">
        <v>4908</v>
      </c>
      <c r="B44345" t="s">
        <v>96</v>
      </c>
      <c r="C44345" t="s">
        <v>1540</v>
      </c>
      <c r="D44345">
        <v>201313.30190514997</v>
      </c>
    </row>
    <row r="44346" spans="1:4" x14ac:dyDescent="0.45">
      <c r="A44346" t="s">
        <v>4908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4908</v>
      </c>
      <c r="B44347" t="s">
        <v>96</v>
      </c>
      <c r="C44347" t="s">
        <v>1539</v>
      </c>
      <c r="D44347">
        <v>55232.354822258239</v>
      </c>
    </row>
    <row r="44348" spans="1:4" x14ac:dyDescent="0.45">
      <c r="A44348" t="s">
        <v>4908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4908</v>
      </c>
      <c r="B44349" t="s">
        <v>96</v>
      </c>
      <c r="C44349" t="s">
        <v>1537</v>
      </c>
      <c r="D44349">
        <v>343904.69413571514</v>
      </c>
    </row>
    <row r="44350" spans="1:4" x14ac:dyDescent="0.45">
      <c r="A44350" t="s">
        <v>4908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4908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4908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4908</v>
      </c>
      <c r="B44353" t="s">
        <v>96</v>
      </c>
      <c r="C44353" t="s">
        <v>1534</v>
      </c>
      <c r="D44353">
        <v>0</v>
      </c>
    </row>
    <row r="44354" spans="1:4" x14ac:dyDescent="0.45">
      <c r="A44354" t="s">
        <v>4908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4908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4908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4908</v>
      </c>
      <c r="B44357" t="s">
        <v>96</v>
      </c>
      <c r="C44357" t="s">
        <v>1531</v>
      </c>
      <c r="D44357">
        <v>0</v>
      </c>
    </row>
    <row r="44358" spans="1:4" x14ac:dyDescent="0.45">
      <c r="A44358" t="s">
        <v>4908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4908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4908</v>
      </c>
      <c r="B44360" t="s">
        <v>96</v>
      </c>
      <c r="C44360" t="s">
        <v>1529</v>
      </c>
      <c r="D44360">
        <v>0</v>
      </c>
    </row>
    <row r="44361" spans="1:4" x14ac:dyDescent="0.45">
      <c r="A44361" t="s">
        <v>4908</v>
      </c>
      <c r="B44361" t="s">
        <v>96</v>
      </c>
      <c r="C44361" t="s">
        <v>1528</v>
      </c>
      <c r="D44361">
        <v>0</v>
      </c>
    </row>
    <row r="44362" spans="1:4" x14ac:dyDescent="0.45">
      <c r="A44362" t="s">
        <v>4908</v>
      </c>
      <c r="B44362" t="s">
        <v>96</v>
      </c>
      <c r="C44362" t="s">
        <v>2387</v>
      </c>
      <c r="D44362">
        <v>0</v>
      </c>
    </row>
    <row r="44363" spans="1:4" x14ac:dyDescent="0.45">
      <c r="A44363" t="s">
        <v>4908</v>
      </c>
      <c r="B44363" t="s">
        <v>96</v>
      </c>
      <c r="C44363" t="s">
        <v>1527</v>
      </c>
      <c r="D44363">
        <v>0</v>
      </c>
    </row>
    <row r="44364" spans="1:4" x14ac:dyDescent="0.45">
      <c r="A44364" t="s">
        <v>4908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4908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4908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4908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4908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4908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4908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4908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4908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4908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4908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4908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4908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4908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4908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4908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4908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4908</v>
      </c>
      <c r="B44381" t="s">
        <v>96</v>
      </c>
      <c r="C44381" t="s">
        <v>1513</v>
      </c>
      <c r="D44381">
        <v>4360.9660180063047</v>
      </c>
    </row>
    <row r="44382" spans="1:4" x14ac:dyDescent="0.45">
      <c r="A44382" t="s">
        <v>4908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4908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4908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4908</v>
      </c>
      <c r="B44385" t="s">
        <v>96</v>
      </c>
      <c r="C44385" t="s">
        <v>1510</v>
      </c>
      <c r="D44385">
        <v>0</v>
      </c>
    </row>
    <row r="44386" spans="1:4" x14ac:dyDescent="0.45">
      <c r="A44386" t="s">
        <v>4908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4908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4908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4908</v>
      </c>
      <c r="B44389" t="s">
        <v>96</v>
      </c>
      <c r="C44389" t="s">
        <v>1507</v>
      </c>
      <c r="D44389">
        <v>0</v>
      </c>
    </row>
    <row r="44390" spans="1:4" x14ac:dyDescent="0.45">
      <c r="A44390" t="s">
        <v>4908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4908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4908</v>
      </c>
      <c r="B44392" t="s">
        <v>96</v>
      </c>
      <c r="C44392" t="s">
        <v>1505</v>
      </c>
      <c r="D44392">
        <v>3068.5054180927436</v>
      </c>
    </row>
    <row r="44393" spans="1:4" x14ac:dyDescent="0.45">
      <c r="A44393" t="s">
        <v>4908</v>
      </c>
      <c r="B44393" t="s">
        <v>96</v>
      </c>
      <c r="C44393" t="s">
        <v>1504</v>
      </c>
      <c r="D44393">
        <v>554223.01812318608</v>
      </c>
    </row>
    <row r="44394" spans="1:4" x14ac:dyDescent="0.45">
      <c r="A44394" t="s">
        <v>4908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4908</v>
      </c>
      <c r="B44395" t="s">
        <v>96</v>
      </c>
      <c r="C44395" t="s">
        <v>1503</v>
      </c>
      <c r="D44395">
        <v>54305.974990141163</v>
      </c>
    </row>
    <row r="44396" spans="1:4" x14ac:dyDescent="0.45">
      <c r="A44396" t="s">
        <v>4908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4908</v>
      </c>
      <c r="B44397" t="s">
        <v>96</v>
      </c>
      <c r="C44397" t="s">
        <v>1501</v>
      </c>
      <c r="D44397">
        <v>338136.58278426266</v>
      </c>
    </row>
    <row r="44398" spans="1:4" x14ac:dyDescent="0.45">
      <c r="A44398" t="s">
        <v>4908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4908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4908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4908</v>
      </c>
      <c r="B44401" t="s">
        <v>96</v>
      </c>
      <c r="C44401" t="s">
        <v>1498</v>
      </c>
      <c r="D44401">
        <v>0</v>
      </c>
    </row>
    <row r="44402" spans="1:4" x14ac:dyDescent="0.45">
      <c r="A44402" t="s">
        <v>4908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4908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4908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4908</v>
      </c>
      <c r="B44405" t="s">
        <v>96</v>
      </c>
      <c r="C44405" t="s">
        <v>1495</v>
      </c>
      <c r="D44405">
        <v>0</v>
      </c>
    </row>
    <row r="44406" spans="1:4" x14ac:dyDescent="0.45">
      <c r="A44406" t="s">
        <v>4908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4908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4908</v>
      </c>
      <c r="B44408" t="s">
        <v>96</v>
      </c>
      <c r="C44408" t="s">
        <v>1493</v>
      </c>
      <c r="D44408">
        <v>0</v>
      </c>
    </row>
    <row r="44409" spans="1:4" x14ac:dyDescent="0.45">
      <c r="A44409" t="s">
        <v>4908</v>
      </c>
      <c r="B44409" t="s">
        <v>96</v>
      </c>
      <c r="C44409" t="s">
        <v>1492</v>
      </c>
      <c r="D44409">
        <v>0</v>
      </c>
    </row>
    <row r="44410" spans="1:4" x14ac:dyDescent="0.45">
      <c r="A44410" t="s">
        <v>4908</v>
      </c>
      <c r="B44410" t="s">
        <v>96</v>
      </c>
      <c r="C44410" t="s">
        <v>2393</v>
      </c>
      <c r="D44410">
        <v>0</v>
      </c>
    </row>
    <row r="44411" spans="1:4" x14ac:dyDescent="0.45">
      <c r="A44411" t="s">
        <v>4908</v>
      </c>
      <c r="B44411" t="s">
        <v>96</v>
      </c>
      <c r="C44411" t="s">
        <v>1491</v>
      </c>
      <c r="D44411">
        <v>0</v>
      </c>
    </row>
    <row r="44412" spans="1:4" x14ac:dyDescent="0.45">
      <c r="A44412" t="s">
        <v>4908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4908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4908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4908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4908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4908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4908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4908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4908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4908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4908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4908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4908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4908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4908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4908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4908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4908</v>
      </c>
      <c r="B44429" t="s">
        <v>96</v>
      </c>
      <c r="C44429" t="s">
        <v>1477</v>
      </c>
      <c r="D44429">
        <v>4287.8220975518961</v>
      </c>
    </row>
    <row r="44430" spans="1:4" x14ac:dyDescent="0.45">
      <c r="A44430" t="s">
        <v>4908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4908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4908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4908</v>
      </c>
      <c r="B44433" t="s">
        <v>96</v>
      </c>
      <c r="C44433" t="s">
        <v>1474</v>
      </c>
      <c r="D44433">
        <v>0</v>
      </c>
    </row>
    <row r="44434" spans="1:4" x14ac:dyDescent="0.45">
      <c r="A44434" t="s">
        <v>4908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4908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4908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4908</v>
      </c>
      <c r="B44437" t="s">
        <v>96</v>
      </c>
      <c r="C44437" t="s">
        <v>1471</v>
      </c>
      <c r="D44437">
        <v>0</v>
      </c>
    </row>
    <row r="44438" spans="1:4" x14ac:dyDescent="0.45">
      <c r="A44438" t="s">
        <v>4908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4908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4908</v>
      </c>
      <c r="B44440" t="s">
        <v>96</v>
      </c>
      <c r="C44440" t="s">
        <v>1469</v>
      </c>
      <c r="D44440">
        <v>3017.0391798124683</v>
      </c>
    </row>
    <row r="44441" spans="1:4" x14ac:dyDescent="0.45">
      <c r="A44441" t="s">
        <v>4908</v>
      </c>
      <c r="B44441" t="s">
        <v>96</v>
      </c>
      <c r="C44441" t="s">
        <v>1468</v>
      </c>
      <c r="D44441">
        <v>194616.9146819743</v>
      </c>
    </row>
    <row r="44442" spans="1:4" x14ac:dyDescent="0.45">
      <c r="A44442" t="s">
        <v>4908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4908</v>
      </c>
      <c r="B44443" t="s">
        <v>96</v>
      </c>
      <c r="C44443" t="s">
        <v>1467</v>
      </c>
      <c r="D44443">
        <v>53395.132782594243</v>
      </c>
    </row>
    <row r="44444" spans="1:4" x14ac:dyDescent="0.45">
      <c r="A44444" t="s">
        <v>4908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4908</v>
      </c>
      <c r="B44445" t="s">
        <v>96</v>
      </c>
      <c r="C44445" t="s">
        <v>1465</v>
      </c>
      <c r="D44445">
        <v>332465.21657508396</v>
      </c>
    </row>
    <row r="44446" spans="1:4" x14ac:dyDescent="0.45">
      <c r="A44446" t="s">
        <v>4908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4908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4908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4908</v>
      </c>
      <c r="B44449" t="s">
        <v>96</v>
      </c>
      <c r="C44449" t="s">
        <v>1462</v>
      </c>
      <c r="D44449">
        <v>0</v>
      </c>
    </row>
    <row r="44450" spans="1:4" x14ac:dyDescent="0.45">
      <c r="A44450" t="s">
        <v>4908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4908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4908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4908</v>
      </c>
      <c r="B44453" t="s">
        <v>96</v>
      </c>
      <c r="C44453" t="s">
        <v>1459</v>
      </c>
      <c r="D44453">
        <v>0</v>
      </c>
    </row>
    <row r="44454" spans="1:4" x14ac:dyDescent="0.45">
      <c r="A44454" t="s">
        <v>4908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4908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4908</v>
      </c>
      <c r="B44456" t="s">
        <v>96</v>
      </c>
      <c r="C44456" t="s">
        <v>1457</v>
      </c>
      <c r="D44456">
        <v>0</v>
      </c>
    </row>
    <row r="44457" spans="1:4" x14ac:dyDescent="0.45">
      <c r="A44457" t="s">
        <v>4908</v>
      </c>
      <c r="B44457" t="s">
        <v>96</v>
      </c>
      <c r="C44457" t="s">
        <v>1456</v>
      </c>
      <c r="D44457">
        <v>0</v>
      </c>
    </row>
    <row r="44458" spans="1:4" x14ac:dyDescent="0.45">
      <c r="A44458" t="s">
        <v>4908</v>
      </c>
      <c r="B44458" t="s">
        <v>96</v>
      </c>
      <c r="C44458" t="s">
        <v>2399</v>
      </c>
      <c r="D44458">
        <v>0</v>
      </c>
    </row>
    <row r="44459" spans="1:4" x14ac:dyDescent="0.45">
      <c r="A44459" t="s">
        <v>4908</v>
      </c>
      <c r="B44459" t="s">
        <v>96</v>
      </c>
      <c r="C44459" t="s">
        <v>1455</v>
      </c>
      <c r="D44459">
        <v>0</v>
      </c>
    </row>
    <row r="44460" spans="1:4" x14ac:dyDescent="0.45">
      <c r="A44460" t="s">
        <v>4908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4908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4908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4908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4908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4908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4908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4908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4908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4908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4908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4908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4908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4908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4908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4908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4908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4908</v>
      </c>
      <c r="B44477" t="s">
        <v>96</v>
      </c>
      <c r="C44477" t="s">
        <v>1441</v>
      </c>
      <c r="D44477">
        <v>4215.9049770948623</v>
      </c>
    </row>
    <row r="44478" spans="1:4" x14ac:dyDescent="0.45">
      <c r="A44478" t="s">
        <v>4908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4908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4908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4908</v>
      </c>
      <c r="B44481" t="s">
        <v>96</v>
      </c>
      <c r="C44481" t="s">
        <v>1438</v>
      </c>
      <c r="D44481">
        <v>0</v>
      </c>
    </row>
    <row r="44482" spans="1:4" x14ac:dyDescent="0.45">
      <c r="A44482" t="s">
        <v>4908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4908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4908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4908</v>
      </c>
      <c r="B44485" t="s">
        <v>96</v>
      </c>
      <c r="C44485" t="s">
        <v>1435</v>
      </c>
      <c r="D44485">
        <v>0</v>
      </c>
    </row>
    <row r="44486" spans="1:4" x14ac:dyDescent="0.45">
      <c r="A44486" t="s">
        <v>4908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4908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4908</v>
      </c>
      <c r="B44488" t="s">
        <v>96</v>
      </c>
      <c r="C44488" t="s">
        <v>1433</v>
      </c>
      <c r="D44488">
        <v>2966.4361545045754</v>
      </c>
    </row>
    <row r="44489" spans="1:4" x14ac:dyDescent="0.45">
      <c r="A44489" t="s">
        <v>4908</v>
      </c>
      <c r="B44489" t="s">
        <v>96</v>
      </c>
      <c r="C44489" t="s">
        <v>1432</v>
      </c>
      <c r="D44489">
        <v>191352.71953167859</v>
      </c>
    </row>
    <row r="44490" spans="1:4" x14ac:dyDescent="0.45">
      <c r="A44490" t="s">
        <v>4908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4908</v>
      </c>
      <c r="B44491" t="s">
        <v>96</v>
      </c>
      <c r="C44491" t="s">
        <v>1431</v>
      </c>
      <c r="D44491">
        <v>52499.567596170687</v>
      </c>
    </row>
    <row r="44492" spans="1:4" x14ac:dyDescent="0.45">
      <c r="A44492" t="s">
        <v>4908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4908</v>
      </c>
      <c r="B44493" t="s">
        <v>96</v>
      </c>
      <c r="C44493" t="s">
        <v>1429</v>
      </c>
      <c r="D44493">
        <v>326888.97285875643</v>
      </c>
    </row>
    <row r="44494" spans="1:4" x14ac:dyDescent="0.45">
      <c r="A44494" t="s">
        <v>4908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4908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4908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4908</v>
      </c>
      <c r="B44497" t="s">
        <v>96</v>
      </c>
      <c r="C44497" t="s">
        <v>1426</v>
      </c>
      <c r="D44497">
        <v>0</v>
      </c>
    </row>
    <row r="44498" spans="1:4" x14ac:dyDescent="0.45">
      <c r="A44498" t="s">
        <v>4908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4908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4908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4908</v>
      </c>
      <c r="B44501" t="s">
        <v>96</v>
      </c>
      <c r="C44501" t="s">
        <v>1423</v>
      </c>
      <c r="D44501">
        <v>0</v>
      </c>
    </row>
    <row r="44502" spans="1:4" x14ac:dyDescent="0.45">
      <c r="A44502" t="s">
        <v>4908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4908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4908</v>
      </c>
      <c r="B44504" t="s">
        <v>96</v>
      </c>
      <c r="C44504" t="s">
        <v>1421</v>
      </c>
      <c r="D44504">
        <v>0</v>
      </c>
    </row>
    <row r="44505" spans="1:4" x14ac:dyDescent="0.45">
      <c r="A44505" t="s">
        <v>4908</v>
      </c>
      <c r="B44505" t="s">
        <v>96</v>
      </c>
      <c r="C44505" t="s">
        <v>1420</v>
      </c>
      <c r="D44505">
        <v>0</v>
      </c>
    </row>
    <row r="44506" spans="1:4" x14ac:dyDescent="0.45">
      <c r="A44506" t="s">
        <v>4908</v>
      </c>
      <c r="B44506" t="s">
        <v>96</v>
      </c>
      <c r="C44506" t="s">
        <v>2405</v>
      </c>
      <c r="D44506">
        <v>0</v>
      </c>
    </row>
    <row r="44507" spans="1:4" x14ac:dyDescent="0.45">
      <c r="A44507" t="s">
        <v>4908</v>
      </c>
      <c r="B44507" t="s">
        <v>96</v>
      </c>
      <c r="C44507" t="s">
        <v>1419</v>
      </c>
      <c r="D44507">
        <v>0</v>
      </c>
    </row>
    <row r="44508" spans="1:4" x14ac:dyDescent="0.45">
      <c r="A44508" t="s">
        <v>4908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4908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4908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4908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4908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4908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4908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4908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4908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4908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4908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4908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4908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4908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4908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4908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4908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4908</v>
      </c>
      <c r="B44525" t="s">
        <v>96</v>
      </c>
      <c r="C44525" t="s">
        <v>1405</v>
      </c>
      <c r="D44525">
        <v>4145.1940802397321</v>
      </c>
    </row>
    <row r="44526" spans="1:4" x14ac:dyDescent="0.45">
      <c r="A44526" t="s">
        <v>4908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4908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4908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4908</v>
      </c>
      <c r="B44529" t="s">
        <v>96</v>
      </c>
      <c r="C44529" t="s">
        <v>1402</v>
      </c>
      <c r="D44529">
        <v>0</v>
      </c>
    </row>
    <row r="44530" spans="1:4" x14ac:dyDescent="0.45">
      <c r="A44530" t="s">
        <v>4908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4908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4908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4908</v>
      </c>
      <c r="B44533" t="s">
        <v>96</v>
      </c>
      <c r="C44533" t="s">
        <v>1399</v>
      </c>
      <c r="D44533">
        <v>0</v>
      </c>
    </row>
    <row r="44534" spans="1:4" x14ac:dyDescent="0.45">
      <c r="A44534" t="s">
        <v>4908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4908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4908</v>
      </c>
      <c r="B44536" t="s">
        <v>96</v>
      </c>
      <c r="C44536" t="s">
        <v>1397</v>
      </c>
      <c r="D44536">
        <v>2916.6818640051138</v>
      </c>
    </row>
    <row r="44537" spans="1:4" x14ac:dyDescent="0.45">
      <c r="A44537" t="s">
        <v>4908</v>
      </c>
      <c r="B44537" t="s">
        <v>96</v>
      </c>
      <c r="C44537" t="s">
        <v>1396</v>
      </c>
      <c r="D44537">
        <v>188143.27280855129</v>
      </c>
    </row>
    <row r="44538" spans="1:4" x14ac:dyDescent="0.45">
      <c r="A44538" t="s">
        <v>4908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4908</v>
      </c>
      <c r="B44539" t="s">
        <v>96</v>
      </c>
      <c r="C44539" t="s">
        <v>1395</v>
      </c>
      <c r="D44539">
        <v>51619.023198372168</v>
      </c>
    </row>
    <row r="44540" spans="1:4" x14ac:dyDescent="0.45">
      <c r="A44540" t="s">
        <v>4908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4908</v>
      </c>
      <c r="B44541" t="s">
        <v>96</v>
      </c>
      <c r="C44541" t="s">
        <v>1393</v>
      </c>
      <c r="D44541">
        <v>321406.25620160281</v>
      </c>
    </row>
    <row r="44542" spans="1:4" x14ac:dyDescent="0.45">
      <c r="A44542" t="s">
        <v>4908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4908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4908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4908</v>
      </c>
      <c r="B44545" t="s">
        <v>96</v>
      </c>
      <c r="C44545" t="s">
        <v>1390</v>
      </c>
      <c r="D44545">
        <v>0</v>
      </c>
    </row>
    <row r="44546" spans="1:4" x14ac:dyDescent="0.45">
      <c r="A44546" t="s">
        <v>4908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4908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4908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4908</v>
      </c>
      <c r="B44549" t="s">
        <v>96</v>
      </c>
      <c r="C44549" t="s">
        <v>1387</v>
      </c>
      <c r="D44549">
        <v>0</v>
      </c>
    </row>
    <row r="44550" spans="1:4" x14ac:dyDescent="0.45">
      <c r="A44550" t="s">
        <v>4908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4908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4908</v>
      </c>
      <c r="B44552" t="s">
        <v>96</v>
      </c>
      <c r="C44552" t="s">
        <v>1385</v>
      </c>
      <c r="D44552">
        <v>0</v>
      </c>
    </row>
    <row r="44553" spans="1:4" x14ac:dyDescent="0.45">
      <c r="A44553" t="s">
        <v>4908</v>
      </c>
      <c r="B44553" t="s">
        <v>96</v>
      </c>
      <c r="C44553" t="s">
        <v>1384</v>
      </c>
      <c r="D44553">
        <v>0</v>
      </c>
    </row>
    <row r="44554" spans="1:4" x14ac:dyDescent="0.45">
      <c r="A44554" t="s">
        <v>4908</v>
      </c>
      <c r="B44554" t="s">
        <v>96</v>
      </c>
      <c r="C44554" t="s">
        <v>2411</v>
      </c>
      <c r="D44554">
        <v>0</v>
      </c>
    </row>
    <row r="44555" spans="1:4" x14ac:dyDescent="0.45">
      <c r="A44555" t="s">
        <v>4908</v>
      </c>
      <c r="B44555" t="s">
        <v>96</v>
      </c>
      <c r="C44555" t="s">
        <v>1383</v>
      </c>
      <c r="D44555">
        <v>0</v>
      </c>
    </row>
    <row r="44556" spans="1:4" x14ac:dyDescent="0.45">
      <c r="A44556" t="s">
        <v>4908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4908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4908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4908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4908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4908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4908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4908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4908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4908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4908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4908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4908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4908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4908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4908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4908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4908</v>
      </c>
      <c r="B44573" t="s">
        <v>96</v>
      </c>
      <c r="C44573" t="s">
        <v>1369</v>
      </c>
      <c r="D44573">
        <v>4075.6691757068256</v>
      </c>
    </row>
    <row r="44574" spans="1:4" x14ac:dyDescent="0.45">
      <c r="A44574" t="s">
        <v>4908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4908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4908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4908</v>
      </c>
      <c r="B44577" t="s">
        <v>96</v>
      </c>
      <c r="C44577" t="s">
        <v>1366</v>
      </c>
      <c r="D44577">
        <v>0</v>
      </c>
    </row>
    <row r="44578" spans="1:4" x14ac:dyDescent="0.45">
      <c r="A44578" t="s">
        <v>4908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4908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4908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4908</v>
      </c>
      <c r="B44581" t="s">
        <v>96</v>
      </c>
      <c r="C44581" t="s">
        <v>1363</v>
      </c>
      <c r="D44581">
        <v>0</v>
      </c>
    </row>
    <row r="44582" spans="1:4" x14ac:dyDescent="0.45">
      <c r="A44582" t="s">
        <v>4908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4908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4908</v>
      </c>
      <c r="B44584" t="s">
        <v>96</v>
      </c>
      <c r="C44584" t="s">
        <v>1361</v>
      </c>
      <c r="D44584">
        <v>2867.7620729838723</v>
      </c>
    </row>
    <row r="44585" spans="1:4" x14ac:dyDescent="0.45">
      <c r="A44585" t="s">
        <v>4908</v>
      </c>
      <c r="B44585" t="s">
        <v>96</v>
      </c>
      <c r="C44585" t="s">
        <v>1360</v>
      </c>
      <c r="D44585">
        <v>517965.43749830453</v>
      </c>
    </row>
    <row r="44586" spans="1:4" x14ac:dyDescent="0.45">
      <c r="A44586" t="s">
        <v>4908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4908</v>
      </c>
      <c r="B44587" t="s">
        <v>96</v>
      </c>
      <c r="C44587" t="s">
        <v>1359</v>
      </c>
      <c r="D44587">
        <v>50753.247654337523</v>
      </c>
    </row>
    <row r="44588" spans="1:4" x14ac:dyDescent="0.45">
      <c r="A44588" t="s">
        <v>4908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4908</v>
      </c>
      <c r="B44589" t="s">
        <v>96</v>
      </c>
      <c r="C44589" t="s">
        <v>1357</v>
      </c>
      <c r="D44589">
        <v>316015.49792921741</v>
      </c>
    </row>
    <row r="44590" spans="1:4" x14ac:dyDescent="0.45">
      <c r="A44590" t="s">
        <v>4908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4908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4908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4908</v>
      </c>
      <c r="B44593" t="s">
        <v>96</v>
      </c>
      <c r="C44593" t="s">
        <v>1354</v>
      </c>
      <c r="D44593">
        <v>0</v>
      </c>
    </row>
    <row r="44594" spans="1:4" x14ac:dyDescent="0.45">
      <c r="A44594" t="s">
        <v>4908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4908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4908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4908</v>
      </c>
      <c r="B44597" t="s">
        <v>96</v>
      </c>
      <c r="C44597" t="s">
        <v>1351</v>
      </c>
      <c r="D44597">
        <v>0</v>
      </c>
    </row>
    <row r="44598" spans="1:4" x14ac:dyDescent="0.45">
      <c r="A44598" t="s">
        <v>4908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4908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4908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4908</v>
      </c>
      <c r="B44601" t="s">
        <v>96</v>
      </c>
      <c r="C44601" t="s">
        <v>1348</v>
      </c>
      <c r="D44601">
        <v>0</v>
      </c>
    </row>
    <row r="44602" spans="1:4" x14ac:dyDescent="0.45">
      <c r="A44602" t="s">
        <v>4908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4908</v>
      </c>
      <c r="B44603" t="s">
        <v>96</v>
      </c>
      <c r="C44603" t="s">
        <v>1347</v>
      </c>
      <c r="D44603">
        <v>0</v>
      </c>
    </row>
    <row r="44604" spans="1:4" x14ac:dyDescent="0.45">
      <c r="A44604" t="s">
        <v>4908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4908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4908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4908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4908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4908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4908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4908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4908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4908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4908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4908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4908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4908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4908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4908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4908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4908</v>
      </c>
      <c r="B44621" t="s">
        <v>96</v>
      </c>
      <c r="C44621" t="s">
        <v>1333</v>
      </c>
      <c r="D44621">
        <v>4007.3103715438274</v>
      </c>
    </row>
    <row r="44622" spans="1:4" x14ac:dyDescent="0.45">
      <c r="A44622" t="s">
        <v>4908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4908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4908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4908</v>
      </c>
      <c r="B44625" t="s">
        <v>96</v>
      </c>
      <c r="C44625" t="s">
        <v>1330</v>
      </c>
      <c r="D44625">
        <v>0</v>
      </c>
    </row>
    <row r="44626" spans="1:4" x14ac:dyDescent="0.45">
      <c r="A44626" t="s">
        <v>4908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4908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4908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4908</v>
      </c>
      <c r="B44629" t="s">
        <v>96</v>
      </c>
      <c r="C44629" t="s">
        <v>1327</v>
      </c>
      <c r="D44629">
        <v>0</v>
      </c>
    </row>
    <row r="44630" spans="1:4" x14ac:dyDescent="0.45">
      <c r="A44630" t="s">
        <v>4908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4908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4908</v>
      </c>
      <c r="B44632" t="s">
        <v>96</v>
      </c>
      <c r="C44632" t="s">
        <v>1325</v>
      </c>
      <c r="D44632">
        <v>2819.6627848714656</v>
      </c>
    </row>
    <row r="44633" spans="1:4" x14ac:dyDescent="0.45">
      <c r="A44633" t="s">
        <v>4908</v>
      </c>
      <c r="B44633" t="s">
        <v>96</v>
      </c>
      <c r="C44633" t="s">
        <v>1324</v>
      </c>
      <c r="D44633">
        <v>181884.96699249934</v>
      </c>
    </row>
    <row r="44634" spans="1:4" x14ac:dyDescent="0.45">
      <c r="A44634" t="s">
        <v>4908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4908</v>
      </c>
      <c r="B44635" t="s">
        <v>96</v>
      </c>
      <c r="C44635" t="s">
        <v>1323</v>
      </c>
      <c r="D44635">
        <v>49901.993254760964</v>
      </c>
    </row>
    <row r="44636" spans="1:4" x14ac:dyDescent="0.45">
      <c r="A44636" t="s">
        <v>4908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4908</v>
      </c>
      <c r="B44637" t="s">
        <v>96</v>
      </c>
      <c r="C44637" t="s">
        <v>1321</v>
      </c>
      <c r="D44637">
        <v>310715.15567764849</v>
      </c>
    </row>
    <row r="44638" spans="1:4" x14ac:dyDescent="0.45">
      <c r="A44638" t="s">
        <v>4908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4908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4908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4908</v>
      </c>
      <c r="B44641" t="s">
        <v>96</v>
      </c>
      <c r="C44641" t="s">
        <v>1318</v>
      </c>
      <c r="D44641">
        <v>0</v>
      </c>
    </row>
    <row r="44642" spans="1:4" x14ac:dyDescent="0.45">
      <c r="A44642" t="s">
        <v>4908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4908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4908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4908</v>
      </c>
      <c r="B44645" t="s">
        <v>96</v>
      </c>
      <c r="C44645" t="s">
        <v>1315</v>
      </c>
      <c r="D44645">
        <v>0</v>
      </c>
    </row>
    <row r="44646" spans="1:4" x14ac:dyDescent="0.45">
      <c r="A44646" t="s">
        <v>4908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4908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4908</v>
      </c>
      <c r="B44648" t="s">
        <v>96</v>
      </c>
      <c r="C44648" t="s">
        <v>1313</v>
      </c>
      <c r="D44648">
        <v>0</v>
      </c>
    </row>
    <row r="44649" spans="1:4" x14ac:dyDescent="0.45">
      <c r="A44649" t="s">
        <v>4908</v>
      </c>
      <c r="B44649" t="s">
        <v>96</v>
      </c>
      <c r="C44649" t="s">
        <v>1312</v>
      </c>
      <c r="D44649">
        <v>0</v>
      </c>
    </row>
    <row r="44650" spans="1:4" x14ac:dyDescent="0.45">
      <c r="A44650" t="s">
        <v>4908</v>
      </c>
      <c r="B44650" t="s">
        <v>96</v>
      </c>
      <c r="C44650" t="s">
        <v>2423</v>
      </c>
      <c r="D44650">
        <v>0</v>
      </c>
    </row>
    <row r="44651" spans="1:4" x14ac:dyDescent="0.45">
      <c r="A44651" t="s">
        <v>4908</v>
      </c>
      <c r="B44651" t="s">
        <v>96</v>
      </c>
      <c r="C44651" t="s">
        <v>1311</v>
      </c>
      <c r="D44651">
        <v>0</v>
      </c>
    </row>
    <row r="44652" spans="1:4" x14ac:dyDescent="0.45">
      <c r="A44652" t="s">
        <v>4908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4908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4908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4908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4908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4908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4908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4908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4908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4908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4908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4908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4908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4908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4908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4908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4908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4908</v>
      </c>
      <c r="B44669" t="s">
        <v>96</v>
      </c>
      <c r="C44669" t="s">
        <v>1297</v>
      </c>
      <c r="D44669">
        <v>3940.0981094344497</v>
      </c>
    </row>
    <row r="44670" spans="1:4" x14ac:dyDescent="0.45">
      <c r="A44670" t="s">
        <v>4908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4908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4908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4908</v>
      </c>
      <c r="B44673" t="s">
        <v>96</v>
      </c>
      <c r="C44673" t="s">
        <v>1294</v>
      </c>
      <c r="D44673">
        <v>0</v>
      </c>
    </row>
    <row r="44674" spans="1:4" x14ac:dyDescent="0.45">
      <c r="A44674" t="s">
        <v>4908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4908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4908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4908</v>
      </c>
      <c r="B44677" t="s">
        <v>96</v>
      </c>
      <c r="C44677" t="s">
        <v>1291</v>
      </c>
      <c r="D44677">
        <v>0</v>
      </c>
    </row>
    <row r="44678" spans="1:4" x14ac:dyDescent="0.45">
      <c r="A44678" t="s">
        <v>4908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4908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4908</v>
      </c>
      <c r="B44680" t="s">
        <v>96</v>
      </c>
      <c r="C44680" t="s">
        <v>1289</v>
      </c>
      <c r="D44680">
        <v>2772.3702378547423</v>
      </c>
    </row>
    <row r="44681" spans="1:4" x14ac:dyDescent="0.45">
      <c r="A44681" t="s">
        <v>4908</v>
      </c>
      <c r="B44681" t="s">
        <v>96</v>
      </c>
      <c r="C44681" t="s">
        <v>1288</v>
      </c>
      <c r="D44681">
        <v>178834.31731932572</v>
      </c>
    </row>
    <row r="44682" spans="1:4" x14ac:dyDescent="0.45">
      <c r="A44682" t="s">
        <v>4908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4908</v>
      </c>
      <c r="B44683" t="s">
        <v>96</v>
      </c>
      <c r="C44683" t="s">
        <v>1287</v>
      </c>
      <c r="D44683">
        <v>49065.016445019319</v>
      </c>
    </row>
    <row r="44684" spans="1:4" x14ac:dyDescent="0.45">
      <c r="A44684" t="s">
        <v>4908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4908</v>
      </c>
      <c r="B44685" t="s">
        <v>96</v>
      </c>
      <c r="C44685" t="s">
        <v>1285</v>
      </c>
      <c r="D44685">
        <v>305503.71295210876</v>
      </c>
    </row>
    <row r="44686" spans="1:4" x14ac:dyDescent="0.45">
      <c r="A44686" t="s">
        <v>4908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4908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4908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4908</v>
      </c>
      <c r="B44689" t="s">
        <v>96</v>
      </c>
      <c r="C44689" t="s">
        <v>1282</v>
      </c>
      <c r="D44689">
        <v>0</v>
      </c>
    </row>
    <row r="44690" spans="1:4" x14ac:dyDescent="0.45">
      <c r="A44690" t="s">
        <v>4908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4908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4908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4908</v>
      </c>
      <c r="B44693" t="s">
        <v>96</v>
      </c>
      <c r="C44693" t="s">
        <v>1279</v>
      </c>
      <c r="D44693">
        <v>0</v>
      </c>
    </row>
    <row r="44694" spans="1:4" x14ac:dyDescent="0.45">
      <c r="A44694" t="s">
        <v>4908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4908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4908</v>
      </c>
      <c r="B44696" t="s">
        <v>96</v>
      </c>
      <c r="C44696" t="s">
        <v>1277</v>
      </c>
      <c r="D44696">
        <v>0</v>
      </c>
    </row>
    <row r="44697" spans="1:4" x14ac:dyDescent="0.45">
      <c r="A44697" t="s">
        <v>4908</v>
      </c>
      <c r="B44697" t="s">
        <v>96</v>
      </c>
      <c r="C44697" t="s">
        <v>1276</v>
      </c>
      <c r="D44697">
        <v>0</v>
      </c>
    </row>
    <row r="44698" spans="1:4" x14ac:dyDescent="0.45">
      <c r="A44698" t="s">
        <v>4908</v>
      </c>
      <c r="B44698" t="s">
        <v>96</v>
      </c>
      <c r="C44698" t="s">
        <v>2429</v>
      </c>
      <c r="D44698">
        <v>0</v>
      </c>
    </row>
    <row r="44699" spans="1:4" x14ac:dyDescent="0.45">
      <c r="A44699" t="s">
        <v>4908</v>
      </c>
      <c r="B44699" t="s">
        <v>96</v>
      </c>
      <c r="C44699" t="s">
        <v>1275</v>
      </c>
      <c r="D44699">
        <v>0</v>
      </c>
    </row>
    <row r="44700" spans="1:4" x14ac:dyDescent="0.45">
      <c r="A44700" t="s">
        <v>4908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4908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4908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4908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4908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4908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4908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4908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4908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4908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4908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4908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4908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4908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4908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4908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4908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4908</v>
      </c>
      <c r="B44717" t="s">
        <v>96</v>
      </c>
      <c r="C44717" t="s">
        <v>1261</v>
      </c>
      <c r="D44717">
        <v>3874.0131591025524</v>
      </c>
    </row>
    <row r="44718" spans="1:4" x14ac:dyDescent="0.45">
      <c r="A44718" t="s">
        <v>4908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4908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4908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4908</v>
      </c>
      <c r="B44721" t="s">
        <v>96</v>
      </c>
      <c r="C44721" t="s">
        <v>1258</v>
      </c>
      <c r="D44721">
        <v>0</v>
      </c>
    </row>
    <row r="44722" spans="1:4" x14ac:dyDescent="0.45">
      <c r="A44722" t="s">
        <v>4908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4908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4908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4908</v>
      </c>
      <c r="B44725" t="s">
        <v>96</v>
      </c>
      <c r="C44725" t="s">
        <v>1255</v>
      </c>
      <c r="D44725">
        <v>0</v>
      </c>
    </row>
    <row r="44726" spans="1:4" x14ac:dyDescent="0.45">
      <c r="A44726" t="s">
        <v>4908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4908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4908</v>
      </c>
      <c r="B44728" t="s">
        <v>96</v>
      </c>
      <c r="C44728" t="s">
        <v>1253</v>
      </c>
      <c r="D44728">
        <v>2725.8709009393579</v>
      </c>
    </row>
    <row r="44729" spans="1:4" x14ac:dyDescent="0.45">
      <c r="A44729" t="s">
        <v>4908</v>
      </c>
      <c r="B44729" t="s">
        <v>96</v>
      </c>
      <c r="C44729" t="s">
        <v>1252</v>
      </c>
      <c r="D44729">
        <v>175834.83440051516</v>
      </c>
    </row>
    <row r="44730" spans="1:4" x14ac:dyDescent="0.45">
      <c r="A44730" t="s">
        <v>4908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4908</v>
      </c>
      <c r="B44731" t="s">
        <v>96</v>
      </c>
      <c r="C44731" t="s">
        <v>1251</v>
      </c>
      <c r="D44731">
        <v>48242.077755487997</v>
      </c>
    </row>
    <row r="44732" spans="1:4" x14ac:dyDescent="0.45">
      <c r="A44732" t="s">
        <v>4908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4908</v>
      </c>
      <c r="B44733" t="s">
        <v>96</v>
      </c>
      <c r="C44733" t="s">
        <v>1249</v>
      </c>
      <c r="D44733">
        <v>300379.67869308667</v>
      </c>
    </row>
    <row r="44734" spans="1:4" x14ac:dyDescent="0.45">
      <c r="A44734" t="s">
        <v>4908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4908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4908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4908</v>
      </c>
      <c r="B44737" t="s">
        <v>96</v>
      </c>
      <c r="C44737" t="s">
        <v>1246</v>
      </c>
      <c r="D44737">
        <v>0</v>
      </c>
    </row>
    <row r="44738" spans="1:4" x14ac:dyDescent="0.45">
      <c r="A44738" t="s">
        <v>4908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4908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4908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4908</v>
      </c>
      <c r="B44741" t="s">
        <v>96</v>
      </c>
      <c r="C44741" t="s">
        <v>1243</v>
      </c>
      <c r="D44741">
        <v>0</v>
      </c>
    </row>
    <row r="44742" spans="1:4" x14ac:dyDescent="0.45">
      <c r="A44742" t="s">
        <v>4908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4908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4908</v>
      </c>
      <c r="B44744" t="s">
        <v>96</v>
      </c>
      <c r="C44744" t="s">
        <v>1241</v>
      </c>
      <c r="D44744">
        <v>0</v>
      </c>
    </row>
    <row r="44745" spans="1:4" x14ac:dyDescent="0.45">
      <c r="A44745" t="s">
        <v>4908</v>
      </c>
      <c r="B44745" t="s">
        <v>96</v>
      </c>
      <c r="C44745" t="s">
        <v>1240</v>
      </c>
      <c r="D44745">
        <v>0</v>
      </c>
    </row>
    <row r="44746" spans="1:4" x14ac:dyDescent="0.45">
      <c r="A44746" t="s">
        <v>4908</v>
      </c>
      <c r="B44746" t="s">
        <v>96</v>
      </c>
      <c r="C44746" t="s">
        <v>2435</v>
      </c>
      <c r="D44746">
        <v>0</v>
      </c>
    </row>
    <row r="44747" spans="1:4" x14ac:dyDescent="0.45">
      <c r="A44747" t="s">
        <v>4908</v>
      </c>
      <c r="B44747" t="s">
        <v>96</v>
      </c>
      <c r="C44747" t="s">
        <v>1239</v>
      </c>
      <c r="D44747">
        <v>0</v>
      </c>
    </row>
    <row r="44748" spans="1:4" x14ac:dyDescent="0.45">
      <c r="A44748" t="s">
        <v>4908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4908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4908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4908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4908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4908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4908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4908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4908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4908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4908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4908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4908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4908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4908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4908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4908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4908</v>
      </c>
      <c r="B44765" t="s">
        <v>96</v>
      </c>
      <c r="C44765" t="s">
        <v>1225</v>
      </c>
      <c r="D44765">
        <v>3809.0366128101168</v>
      </c>
    </row>
    <row r="44766" spans="1:4" x14ac:dyDescent="0.45">
      <c r="A44766" t="s">
        <v>4908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4908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4908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4908</v>
      </c>
      <c r="B44769" t="s">
        <v>96</v>
      </c>
      <c r="C44769" t="s">
        <v>1222</v>
      </c>
      <c r="D44769">
        <v>0</v>
      </c>
    </row>
    <row r="44770" spans="1:4" x14ac:dyDescent="0.45">
      <c r="A44770" t="s">
        <v>4908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4908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4908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4908</v>
      </c>
      <c r="B44773" t="s">
        <v>96</v>
      </c>
      <c r="C44773" t="s">
        <v>1219</v>
      </c>
      <c r="D44773">
        <v>0</v>
      </c>
    </row>
    <row r="44774" spans="1:4" x14ac:dyDescent="0.45">
      <c r="A44774" t="s">
        <v>4908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4908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4908</v>
      </c>
      <c r="B44776" t="s">
        <v>96</v>
      </c>
      <c r="C44776" t="s">
        <v>1217</v>
      </c>
      <c r="D44776">
        <v>2680.1514700783846</v>
      </c>
    </row>
    <row r="44777" spans="1:4" x14ac:dyDescent="0.45">
      <c r="A44777" t="s">
        <v>4908</v>
      </c>
      <c r="B44777" t="s">
        <v>96</v>
      </c>
      <c r="C44777" t="s">
        <v>1216</v>
      </c>
      <c r="D44777">
        <v>484079.8481292564</v>
      </c>
    </row>
    <row r="44778" spans="1:4" x14ac:dyDescent="0.45">
      <c r="A44778" t="s">
        <v>4908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4908</v>
      </c>
      <c r="B44779" t="s">
        <v>96</v>
      </c>
      <c r="C44779" t="s">
        <v>1215</v>
      </c>
      <c r="D44779">
        <v>47432.941733025713</v>
      </c>
    </row>
    <row r="44780" spans="1:4" x14ac:dyDescent="0.45">
      <c r="A44780" t="s">
        <v>4908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4908</v>
      </c>
      <c r="B44781" t="s">
        <v>96</v>
      </c>
      <c r="C44781" t="s">
        <v>1213</v>
      </c>
      <c r="D44781">
        <v>295341.58684973582</v>
      </c>
    </row>
    <row r="44782" spans="1:4" x14ac:dyDescent="0.45">
      <c r="A44782" t="s">
        <v>4908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4908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4908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4908</v>
      </c>
      <c r="B44785" t="s">
        <v>96</v>
      </c>
      <c r="C44785" t="s">
        <v>1210</v>
      </c>
      <c r="D44785">
        <v>0</v>
      </c>
    </row>
    <row r="44786" spans="1:4" x14ac:dyDescent="0.45">
      <c r="A44786" t="s">
        <v>4908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4908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4908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4908</v>
      </c>
      <c r="B44789" t="s">
        <v>96</v>
      </c>
      <c r="C44789" t="s">
        <v>1207</v>
      </c>
      <c r="D44789">
        <v>0</v>
      </c>
    </row>
    <row r="44790" spans="1:4" x14ac:dyDescent="0.45">
      <c r="A44790" t="s">
        <v>4908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4908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4908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4908</v>
      </c>
      <c r="B44793" t="s">
        <v>96</v>
      </c>
      <c r="C44793" t="s">
        <v>1204</v>
      </c>
      <c r="D44793">
        <v>0</v>
      </c>
    </row>
    <row r="44794" spans="1:4" x14ac:dyDescent="0.45">
      <c r="A44794" t="s">
        <v>4908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4908</v>
      </c>
      <c r="B44795" t="s">
        <v>96</v>
      </c>
      <c r="C44795" t="s">
        <v>1203</v>
      </c>
      <c r="D44795">
        <v>0</v>
      </c>
    </row>
    <row r="44796" spans="1:4" x14ac:dyDescent="0.45">
      <c r="A44796" t="s">
        <v>4908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4908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4908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4908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4908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4908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4908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4908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4908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4908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4908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4908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4908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4908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4908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4908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4908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4908</v>
      </c>
      <c r="B44813" t="s">
        <v>96</v>
      </c>
      <c r="C44813" t="s">
        <v>1189</v>
      </c>
      <c r="D44813">
        <v>3745.1498799475012</v>
      </c>
    </row>
    <row r="44814" spans="1:4" x14ac:dyDescent="0.45">
      <c r="A44814" t="s">
        <v>4908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4908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4908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4908</v>
      </c>
      <c r="B44817" t="s">
        <v>96</v>
      </c>
      <c r="C44817" t="s">
        <v>1186</v>
      </c>
      <c r="D44817">
        <v>0</v>
      </c>
    </row>
    <row r="44818" spans="1:4" x14ac:dyDescent="0.45">
      <c r="A44818" t="s">
        <v>4908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4908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4908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4908</v>
      </c>
      <c r="B44821" t="s">
        <v>96</v>
      </c>
      <c r="C44821" t="s">
        <v>1183</v>
      </c>
      <c r="D44821">
        <v>0</v>
      </c>
    </row>
    <row r="44822" spans="1:4" x14ac:dyDescent="0.45">
      <c r="A44822" t="s">
        <v>4908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4908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4908</v>
      </c>
      <c r="B44824" t="s">
        <v>96</v>
      </c>
      <c r="C44824" t="s">
        <v>1181</v>
      </c>
      <c r="D44824">
        <v>2635.1988643658542</v>
      </c>
    </row>
    <row r="44825" spans="1:4" x14ac:dyDescent="0.45">
      <c r="A44825" t="s">
        <v>4908</v>
      </c>
      <c r="B44825" t="s">
        <v>96</v>
      </c>
      <c r="C44825" t="s">
        <v>1180</v>
      </c>
      <c r="D44825">
        <v>169985.95046027968</v>
      </c>
    </row>
    <row r="44826" spans="1:4" x14ac:dyDescent="0.45">
      <c r="A44826" t="s">
        <v>4908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4908</v>
      </c>
      <c r="B44827" t="s">
        <v>96</v>
      </c>
      <c r="C44827" t="s">
        <v>1179</v>
      </c>
      <c r="D44827">
        <v>46637.376873608366</v>
      </c>
    </row>
    <row r="44828" spans="1:4" x14ac:dyDescent="0.45">
      <c r="A44828" t="s">
        <v>4908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4908</v>
      </c>
      <c r="B44829" t="s">
        <v>96</v>
      </c>
      <c r="C44829" t="s">
        <v>1177</v>
      </c>
      <c r="D44829">
        <v>290387.99596041912</v>
      </c>
    </row>
    <row r="44830" spans="1:4" x14ac:dyDescent="0.45">
      <c r="A44830" t="s">
        <v>4908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4908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4908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4908</v>
      </c>
      <c r="B44833" t="s">
        <v>96</v>
      </c>
      <c r="C44833" t="s">
        <v>1174</v>
      </c>
      <c r="D44833">
        <v>6.4696466467423221E-9</v>
      </c>
    </row>
    <row r="44834" spans="1:4" x14ac:dyDescent="0.45">
      <c r="A44834" t="s">
        <v>4908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4908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4908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4908</v>
      </c>
      <c r="B44837" t="s">
        <v>96</v>
      </c>
      <c r="C44837" t="s">
        <v>1171</v>
      </c>
      <c r="D44837">
        <v>0</v>
      </c>
    </row>
    <row r="44838" spans="1:4" x14ac:dyDescent="0.45">
      <c r="A44838" t="s">
        <v>4908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4908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4908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4908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4908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4908</v>
      </c>
      <c r="B44843" t="s">
        <v>96</v>
      </c>
      <c r="C44843" t="s">
        <v>1167</v>
      </c>
      <c r="D44843">
        <v>0</v>
      </c>
    </row>
    <row r="44844" spans="1:4" x14ac:dyDescent="0.45">
      <c r="A44844" t="s">
        <v>4908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4908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4908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4908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4908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4908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4908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4908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4908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4908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4908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4908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4908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4908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4908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4908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4908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4908</v>
      </c>
      <c r="B44861" t="s">
        <v>96</v>
      </c>
      <c r="C44861" t="s">
        <v>1153</v>
      </c>
      <c r="D44861">
        <v>3682.3346817144384</v>
      </c>
    </row>
    <row r="44862" spans="1:4" x14ac:dyDescent="0.45">
      <c r="A44862" t="s">
        <v>4908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4908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4908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4908</v>
      </c>
      <c r="B44865" t="s">
        <v>96</v>
      </c>
      <c r="C44865" t="s">
        <v>1150</v>
      </c>
      <c r="D44865">
        <v>-6.4696466467423221E-9</v>
      </c>
    </row>
    <row r="44866" spans="1:4" x14ac:dyDescent="0.45">
      <c r="A44866" t="s">
        <v>4908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4908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4908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4908</v>
      </c>
      <c r="B44869" t="s">
        <v>96</v>
      </c>
      <c r="C44869" t="s">
        <v>1147</v>
      </c>
      <c r="D44869">
        <v>0</v>
      </c>
    </row>
    <row r="44870" spans="1:4" x14ac:dyDescent="0.45">
      <c r="A44870" t="s">
        <v>4908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4908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4908</v>
      </c>
      <c r="B44872" t="s">
        <v>96</v>
      </c>
      <c r="C44872" t="s">
        <v>1145</v>
      </c>
      <c r="D44872">
        <v>2591.0002222941516</v>
      </c>
    </row>
    <row r="44873" spans="1:4" x14ac:dyDescent="0.45">
      <c r="A44873" t="s">
        <v>4908</v>
      </c>
      <c r="B44873" t="s">
        <v>96</v>
      </c>
      <c r="C44873" t="s">
        <v>1144</v>
      </c>
      <c r="D44873">
        <v>167134.8759993698</v>
      </c>
    </row>
    <row r="44874" spans="1:4" x14ac:dyDescent="0.45">
      <c r="A44874" t="s">
        <v>4908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4908</v>
      </c>
      <c r="B44875" t="s">
        <v>96</v>
      </c>
      <c r="C44875" t="s">
        <v>1143</v>
      </c>
      <c r="D44875">
        <v>45855.155556092803</v>
      </c>
    </row>
    <row r="44876" spans="1:4" x14ac:dyDescent="0.45">
      <c r="A44876" t="s">
        <v>4908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4908</v>
      </c>
      <c r="B44877" t="s">
        <v>96</v>
      </c>
      <c r="C44877" t="s">
        <v>1141</v>
      </c>
      <c r="D44877">
        <v>285517.48874028848</v>
      </c>
    </row>
    <row r="44878" spans="1:4" x14ac:dyDescent="0.45">
      <c r="A44878" t="s">
        <v>4908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4908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4908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4908</v>
      </c>
      <c r="B44881" t="s">
        <v>96</v>
      </c>
      <c r="C44881" t="s">
        <v>1138</v>
      </c>
      <c r="D44881">
        <v>0</v>
      </c>
    </row>
    <row r="44882" spans="1:4" x14ac:dyDescent="0.45">
      <c r="A44882" t="s">
        <v>4908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4908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4908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4908</v>
      </c>
      <c r="B44885" t="s">
        <v>96</v>
      </c>
      <c r="C44885" t="s">
        <v>1135</v>
      </c>
      <c r="D44885">
        <v>0</v>
      </c>
    </row>
    <row r="44886" spans="1:4" x14ac:dyDescent="0.45">
      <c r="A44886" t="s">
        <v>4908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4908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4908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4908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4908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4908</v>
      </c>
      <c r="B44891" t="s">
        <v>96</v>
      </c>
      <c r="C44891" t="s">
        <v>1131</v>
      </c>
      <c r="D44891">
        <v>0</v>
      </c>
    </row>
    <row r="44892" spans="1:4" x14ac:dyDescent="0.45">
      <c r="A44892" t="s">
        <v>4908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4908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4908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4908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4908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4908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4908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4908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4908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4908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4908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4908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4908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4908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4908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4908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4908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4908</v>
      </c>
      <c r="B44909" t="s">
        <v>96</v>
      </c>
      <c r="C44909" t="s">
        <v>1117</v>
      </c>
      <c r="D44909">
        <v>3620.5730458902353</v>
      </c>
    </row>
    <row r="44910" spans="1:4" x14ac:dyDescent="0.45">
      <c r="A44910" t="s">
        <v>4908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4908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4908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4908</v>
      </c>
      <c r="B44913" t="s">
        <v>96</v>
      </c>
      <c r="C44913" t="s">
        <v>1114</v>
      </c>
      <c r="D44913">
        <v>0</v>
      </c>
    </row>
    <row r="44914" spans="1:4" x14ac:dyDescent="0.45">
      <c r="A44914" t="s">
        <v>4908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4908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4908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4908</v>
      </c>
      <c r="B44917" t="s">
        <v>96</v>
      </c>
      <c r="C44917" t="s">
        <v>1111</v>
      </c>
      <c r="D44917">
        <v>0</v>
      </c>
    </row>
    <row r="44918" spans="1:4" x14ac:dyDescent="0.45">
      <c r="A44918" t="s">
        <v>4908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4908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4908</v>
      </c>
      <c r="B44920" t="s">
        <v>96</v>
      </c>
      <c r="C44920" t="s">
        <v>1109</v>
      </c>
      <c r="D44920">
        <v>2547.5428980741658</v>
      </c>
    </row>
    <row r="44921" spans="1:4" x14ac:dyDescent="0.45">
      <c r="A44921" t="s">
        <v>4908</v>
      </c>
      <c r="B44921" t="s">
        <v>96</v>
      </c>
      <c r="C44921" t="s">
        <v>1108</v>
      </c>
      <c r="D44921">
        <v>164331.6209350609</v>
      </c>
    </row>
    <row r="44922" spans="1:4" x14ac:dyDescent="0.45">
      <c r="A44922" t="s">
        <v>4908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4908</v>
      </c>
      <c r="B44923" t="s">
        <v>96</v>
      </c>
      <c r="C44923" t="s">
        <v>1107</v>
      </c>
      <c r="D44923">
        <v>45086.053977091571</v>
      </c>
    </row>
    <row r="44924" spans="1:4" x14ac:dyDescent="0.45">
      <c r="A44924" t="s">
        <v>4908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4908</v>
      </c>
      <c r="B44925" t="s">
        <v>96</v>
      </c>
      <c r="C44925" t="s">
        <v>1105</v>
      </c>
      <c r="D44925">
        <v>280728.67167578184</v>
      </c>
    </row>
    <row r="44926" spans="1:4" x14ac:dyDescent="0.45">
      <c r="A44926" t="s">
        <v>4908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4908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4908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4908</v>
      </c>
      <c r="B44929" t="s">
        <v>96</v>
      </c>
      <c r="C44929" t="s">
        <v>1102</v>
      </c>
      <c r="D44929">
        <v>0</v>
      </c>
    </row>
    <row r="44930" spans="1:4" x14ac:dyDescent="0.45">
      <c r="A44930" t="s">
        <v>4908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4908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4908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4908</v>
      </c>
      <c r="B44933" t="s">
        <v>96</v>
      </c>
      <c r="C44933" t="s">
        <v>1099</v>
      </c>
      <c r="D44933">
        <v>0</v>
      </c>
    </row>
    <row r="44934" spans="1:4" x14ac:dyDescent="0.45">
      <c r="A44934" t="s">
        <v>4908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4908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4908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4908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4908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4908</v>
      </c>
      <c r="B44939" t="s">
        <v>96</v>
      </c>
      <c r="C44939" t="s">
        <v>1095</v>
      </c>
      <c r="D44939">
        <v>0</v>
      </c>
    </row>
    <row r="44940" spans="1:4" x14ac:dyDescent="0.45">
      <c r="A44940" t="s">
        <v>4908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4908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4908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4908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4908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4908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4908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4908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4908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4908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4908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4908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4908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4908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4908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4908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4908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4908</v>
      </c>
      <c r="B44957" t="s">
        <v>96</v>
      </c>
      <c r="C44957" t="s">
        <v>1081</v>
      </c>
      <c r="D44957">
        <v>3559.8473016916964</v>
      </c>
    </row>
    <row r="44958" spans="1:4" x14ac:dyDescent="0.45">
      <c r="A44958" t="s">
        <v>4908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4908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4908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4908</v>
      </c>
      <c r="B44961" t="s">
        <v>96</v>
      </c>
      <c r="C44961" t="s">
        <v>1078</v>
      </c>
      <c r="D44961">
        <v>0</v>
      </c>
    </row>
    <row r="44962" spans="1:4" x14ac:dyDescent="0.45">
      <c r="A44962" t="s">
        <v>4908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4908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4908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4908</v>
      </c>
      <c r="B44965" t="s">
        <v>96</v>
      </c>
      <c r="C44965" t="s">
        <v>1075</v>
      </c>
      <c r="D44965">
        <v>0</v>
      </c>
    </row>
    <row r="44966" spans="1:4" x14ac:dyDescent="0.45">
      <c r="A44966" t="s">
        <v>4908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4908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4908</v>
      </c>
      <c r="B44968" t="s">
        <v>96</v>
      </c>
      <c r="C44968" t="s">
        <v>1073</v>
      </c>
      <c r="D44968">
        <v>2504.8144580171811</v>
      </c>
    </row>
    <row r="44969" spans="1:4" x14ac:dyDescent="0.45">
      <c r="A44969" t="s">
        <v>4908</v>
      </c>
      <c r="B44969" t="s">
        <v>96</v>
      </c>
      <c r="C44969" t="s">
        <v>1072</v>
      </c>
      <c r="D44969">
        <v>452411.07301799656</v>
      </c>
    </row>
    <row r="44970" spans="1:4" x14ac:dyDescent="0.45">
      <c r="A44970" t="s">
        <v>4908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4908</v>
      </c>
      <c r="B44971" t="s">
        <v>96</v>
      </c>
      <c r="C44971" t="s">
        <v>1071</v>
      </c>
      <c r="D44971">
        <v>44329.852086939914</v>
      </c>
    </row>
    <row r="44972" spans="1:4" x14ac:dyDescent="0.45">
      <c r="A44972" t="s">
        <v>4908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4908</v>
      </c>
      <c r="B44973" t="s">
        <v>96</v>
      </c>
      <c r="C44973" t="s">
        <v>1069</v>
      </c>
      <c r="D44973">
        <v>276020.17462592124</v>
      </c>
    </row>
    <row r="44974" spans="1:4" x14ac:dyDescent="0.45">
      <c r="A44974" t="s">
        <v>4908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4908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4908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4908</v>
      </c>
      <c r="B44977" t="s">
        <v>96</v>
      </c>
      <c r="C44977" t="s">
        <v>1066</v>
      </c>
      <c r="D44977">
        <v>0</v>
      </c>
    </row>
    <row r="44978" spans="1:4" x14ac:dyDescent="0.45">
      <c r="A44978" t="s">
        <v>4908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4908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4908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4908</v>
      </c>
      <c r="B44981" t="s">
        <v>96</v>
      </c>
      <c r="C44981" t="s">
        <v>1063</v>
      </c>
      <c r="D44981">
        <v>0</v>
      </c>
    </row>
    <row r="44982" spans="1:4" x14ac:dyDescent="0.45">
      <c r="A44982" t="s">
        <v>4908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4908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4908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4908</v>
      </c>
      <c r="B44985" t="s">
        <v>96</v>
      </c>
      <c r="C44985" t="s">
        <v>1060</v>
      </c>
      <c r="D44985">
        <v>0</v>
      </c>
    </row>
    <row r="44986" spans="1:4" x14ac:dyDescent="0.45">
      <c r="A44986" t="s">
        <v>4908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4908</v>
      </c>
      <c r="B44987" t="s">
        <v>96</v>
      </c>
      <c r="C44987" t="s">
        <v>1059</v>
      </c>
      <c r="D44987">
        <v>0</v>
      </c>
    </row>
    <row r="44988" spans="1:4" x14ac:dyDescent="0.45">
      <c r="A44988" t="s">
        <v>4908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4908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4908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4908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4908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4908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4908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4908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4908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4908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4908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4908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4908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4908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4908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4908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4908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4908</v>
      </c>
      <c r="B45005" t="s">
        <v>96</v>
      </c>
      <c r="C45005" t="s">
        <v>1045</v>
      </c>
      <c r="D45005">
        <v>3500.1400747172897</v>
      </c>
    </row>
    <row r="45006" spans="1:4" x14ac:dyDescent="0.45">
      <c r="A45006" t="s">
        <v>4908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4908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4908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4908</v>
      </c>
      <c r="B45009" t="s">
        <v>96</v>
      </c>
      <c r="C45009" t="s">
        <v>1042</v>
      </c>
      <c r="D45009">
        <v>-6.1495413792697759E-9</v>
      </c>
    </row>
    <row r="45010" spans="1:4" x14ac:dyDescent="0.45">
      <c r="A45010" t="s">
        <v>4908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4908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4908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4908</v>
      </c>
      <c r="B45013" t="s">
        <v>96</v>
      </c>
      <c r="C45013" t="s">
        <v>1039</v>
      </c>
      <c r="D45013">
        <v>0</v>
      </c>
    </row>
    <row r="45014" spans="1:4" x14ac:dyDescent="0.45">
      <c r="A45014" t="s">
        <v>4908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4908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4908</v>
      </c>
      <c r="B45016" t="s">
        <v>96</v>
      </c>
      <c r="C45016" t="s">
        <v>1037</v>
      </c>
      <c r="D45016">
        <v>2462.8026769774342</v>
      </c>
    </row>
    <row r="45017" spans="1:4" x14ac:dyDescent="0.45">
      <c r="A45017" t="s">
        <v>4908</v>
      </c>
      <c r="B45017" t="s">
        <v>96</v>
      </c>
      <c r="C45017" t="s">
        <v>1036</v>
      </c>
      <c r="D45017">
        <v>158865.37426194359</v>
      </c>
    </row>
    <row r="45018" spans="1:4" x14ac:dyDescent="0.45">
      <c r="A45018" t="s">
        <v>4908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4908</v>
      </c>
      <c r="B45019" t="s">
        <v>96</v>
      </c>
      <c r="C45019" t="s">
        <v>1035</v>
      </c>
      <c r="D45019">
        <v>43586.333526736787</v>
      </c>
    </row>
    <row r="45020" spans="1:4" x14ac:dyDescent="0.45">
      <c r="A45020" t="s">
        <v>4908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4908</v>
      </c>
      <c r="B45021" t="s">
        <v>96</v>
      </c>
      <c r="C45021" t="s">
        <v>1033</v>
      </c>
      <c r="D45021">
        <v>271390.65043029818</v>
      </c>
    </row>
    <row r="45022" spans="1:4" x14ac:dyDescent="0.45">
      <c r="A45022" t="s">
        <v>4908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4908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4908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4908</v>
      </c>
      <c r="B45025" t="s">
        <v>96</v>
      </c>
      <c r="C45025" t="s">
        <v>1030</v>
      </c>
      <c r="D45025">
        <v>0</v>
      </c>
    </row>
    <row r="45026" spans="1:4" x14ac:dyDescent="0.45">
      <c r="A45026" t="s">
        <v>4908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4908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4908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4908</v>
      </c>
      <c r="B45029" t="s">
        <v>96</v>
      </c>
      <c r="C45029" t="s">
        <v>1027</v>
      </c>
      <c r="D45029">
        <v>0</v>
      </c>
    </row>
    <row r="45030" spans="1:4" x14ac:dyDescent="0.45">
      <c r="A45030" t="s">
        <v>4908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4908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4908</v>
      </c>
      <c r="B45032" t="s">
        <v>96</v>
      </c>
      <c r="C45032" t="s">
        <v>1025</v>
      </c>
      <c r="D45032">
        <v>4.4936766951989264E-11</v>
      </c>
    </row>
    <row r="45033" spans="1:4" x14ac:dyDescent="0.45">
      <c r="A45033" t="s">
        <v>4908</v>
      </c>
      <c r="B45033" t="s">
        <v>96</v>
      </c>
      <c r="C45033" t="s">
        <v>1024</v>
      </c>
      <c r="D45033">
        <v>3.3405517874437558E-11</v>
      </c>
    </row>
    <row r="45034" spans="1:4" x14ac:dyDescent="0.45">
      <c r="A45034" t="s">
        <v>4908</v>
      </c>
      <c r="B45034" t="s">
        <v>96</v>
      </c>
      <c r="C45034" t="s">
        <v>2471</v>
      </c>
      <c r="D45034">
        <v>2.6712132859155027E-11</v>
      </c>
    </row>
    <row r="45035" spans="1:4" x14ac:dyDescent="0.45">
      <c r="A45035" t="s">
        <v>4908</v>
      </c>
      <c r="B45035" t="s">
        <v>96</v>
      </c>
      <c r="C45035" t="s">
        <v>1023</v>
      </c>
      <c r="D45035">
        <v>0</v>
      </c>
    </row>
    <row r="45036" spans="1:4" x14ac:dyDescent="0.45">
      <c r="A45036" t="s">
        <v>4908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4908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4908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4908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4908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4908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4908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4908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4908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4908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4908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4908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4908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4908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4908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4908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4908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4908</v>
      </c>
      <c r="B45053" t="s">
        <v>96</v>
      </c>
      <c r="C45053" t="s">
        <v>1009</v>
      </c>
      <c r="D45053">
        <v>3441.43428197611</v>
      </c>
    </row>
    <row r="45054" spans="1:4" x14ac:dyDescent="0.45">
      <c r="A45054" t="s">
        <v>4908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4908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4908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4908</v>
      </c>
      <c r="B45057" t="s">
        <v>96</v>
      </c>
      <c r="C45057" t="s">
        <v>1006</v>
      </c>
      <c r="D45057">
        <v>0</v>
      </c>
    </row>
    <row r="45058" spans="1:4" x14ac:dyDescent="0.45">
      <c r="A45058" t="s">
        <v>4908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4908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4908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4908</v>
      </c>
      <c r="B45061" t="s">
        <v>96</v>
      </c>
      <c r="C45061" t="s">
        <v>1003</v>
      </c>
      <c r="D45061">
        <v>0</v>
      </c>
    </row>
    <row r="45062" spans="1:4" x14ac:dyDescent="0.45">
      <c r="A45062" t="s">
        <v>4908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4908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4908</v>
      </c>
      <c r="B45064" t="s">
        <v>96</v>
      </c>
      <c r="C45064" t="s">
        <v>1001</v>
      </c>
      <c r="D45064">
        <v>2421.4955348543463</v>
      </c>
    </row>
    <row r="45065" spans="1:4" x14ac:dyDescent="0.45">
      <c r="A45065" t="s">
        <v>4908</v>
      </c>
      <c r="B45065" t="s">
        <v>96</v>
      </c>
      <c r="C45065" t="s">
        <v>1000</v>
      </c>
      <c r="D45065">
        <v>156200.81869099979</v>
      </c>
    </row>
    <row r="45066" spans="1:4" x14ac:dyDescent="0.45">
      <c r="A45066" t="s">
        <v>4908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4908</v>
      </c>
      <c r="B45067" t="s">
        <v>96</v>
      </c>
      <c r="C45067" t="s">
        <v>999</v>
      </c>
      <c r="D45067">
        <v>42855.285566441868</v>
      </c>
    </row>
    <row r="45068" spans="1:4" x14ac:dyDescent="0.45">
      <c r="A45068" t="s">
        <v>4908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4908</v>
      </c>
      <c r="B45069" t="s">
        <v>96</v>
      </c>
      <c r="C45069" t="s">
        <v>997</v>
      </c>
      <c r="D45069">
        <v>266838.77452363406</v>
      </c>
    </row>
    <row r="45070" spans="1:4" x14ac:dyDescent="0.45">
      <c r="A45070" t="s">
        <v>4908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4908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4908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4908</v>
      </c>
      <c r="B45073" t="s">
        <v>96</v>
      </c>
      <c r="C45073" t="s">
        <v>994</v>
      </c>
      <c r="D45073">
        <v>0</v>
      </c>
    </row>
    <row r="45074" spans="1:4" x14ac:dyDescent="0.45">
      <c r="A45074" t="s">
        <v>4908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4908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4908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4908</v>
      </c>
      <c r="B45077" t="s">
        <v>96</v>
      </c>
      <c r="C45077" t="s">
        <v>991</v>
      </c>
      <c r="D45077">
        <v>0</v>
      </c>
    </row>
    <row r="45078" spans="1:4" x14ac:dyDescent="0.45">
      <c r="A45078" t="s">
        <v>4908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4908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4908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4908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4908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4908</v>
      </c>
      <c r="B45083" t="s">
        <v>96</v>
      </c>
      <c r="C45083" t="s">
        <v>987</v>
      </c>
      <c r="D45083">
        <v>0</v>
      </c>
    </row>
    <row r="45084" spans="1:4" x14ac:dyDescent="0.45">
      <c r="A45084" t="s">
        <v>4908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4908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4908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4908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4908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4908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4908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4908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4908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4908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4908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4908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4908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4908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4908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4908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4908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4908</v>
      </c>
      <c r="B45101" t="s">
        <v>96</v>
      </c>
      <c r="C45101" t="s">
        <v>973</v>
      </c>
      <c r="D45101">
        <v>3383.7131270002196</v>
      </c>
    </row>
    <row r="45102" spans="1:4" x14ac:dyDescent="0.45">
      <c r="A45102" t="s">
        <v>4908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4908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4908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4908</v>
      </c>
      <c r="B45105" t="s">
        <v>96</v>
      </c>
      <c r="C45105" t="s">
        <v>970</v>
      </c>
      <c r="D45105">
        <v>0</v>
      </c>
    </row>
    <row r="45106" spans="1:4" x14ac:dyDescent="0.45">
      <c r="A45106" t="s">
        <v>4908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4908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4908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4908</v>
      </c>
      <c r="B45109" t="s">
        <v>96</v>
      </c>
      <c r="C45109" t="s">
        <v>967</v>
      </c>
      <c r="D45109">
        <v>0</v>
      </c>
    </row>
    <row r="45110" spans="1:4" x14ac:dyDescent="0.45">
      <c r="A45110" t="s">
        <v>4908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4908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4908</v>
      </c>
      <c r="B45112" t="s">
        <v>96</v>
      </c>
      <c r="C45112" t="s">
        <v>965</v>
      </c>
      <c r="D45112">
        <v>2380.8812131534251</v>
      </c>
    </row>
    <row r="45113" spans="1:4" x14ac:dyDescent="0.45">
      <c r="A45113" t="s">
        <v>4908</v>
      </c>
      <c r="B45113" t="s">
        <v>96</v>
      </c>
      <c r="C45113" t="s">
        <v>964</v>
      </c>
      <c r="D45113">
        <v>153580.95414491667</v>
      </c>
    </row>
    <row r="45114" spans="1:4" x14ac:dyDescent="0.45">
      <c r="A45114" t="s">
        <v>4908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4908</v>
      </c>
      <c r="B45115" t="s">
        <v>96</v>
      </c>
      <c r="C45115" t="s">
        <v>963</v>
      </c>
      <c r="D45115">
        <v>42136.499044010809</v>
      </c>
    </row>
    <row r="45116" spans="1:4" x14ac:dyDescent="0.45">
      <c r="A45116" t="s">
        <v>4908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4908</v>
      </c>
      <c r="B45117" t="s">
        <v>96</v>
      </c>
      <c r="C45117" t="s">
        <v>961</v>
      </c>
      <c r="D45117">
        <v>262363.24455680541</v>
      </c>
    </row>
    <row r="45118" spans="1:4" x14ac:dyDescent="0.45">
      <c r="A45118" t="s">
        <v>4908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4908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4908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4908</v>
      </c>
      <c r="B45121" t="s">
        <v>96</v>
      </c>
      <c r="C45121" t="s">
        <v>958</v>
      </c>
      <c r="D45121">
        <v>0</v>
      </c>
    </row>
    <row r="45122" spans="1:4" x14ac:dyDescent="0.45">
      <c r="A45122" t="s">
        <v>4908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4908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4908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4908</v>
      </c>
      <c r="B45125" t="s">
        <v>96</v>
      </c>
      <c r="C45125" t="s">
        <v>955</v>
      </c>
      <c r="D45125">
        <v>0</v>
      </c>
    </row>
    <row r="45126" spans="1:4" x14ac:dyDescent="0.45">
      <c r="A45126" t="s">
        <v>4908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4908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4908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4908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4908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4908</v>
      </c>
      <c r="B45131" t="s">
        <v>96</v>
      </c>
      <c r="C45131" t="s">
        <v>951</v>
      </c>
      <c r="D45131">
        <v>0</v>
      </c>
    </row>
    <row r="45132" spans="1:4" x14ac:dyDescent="0.45">
      <c r="A45132" t="s">
        <v>4908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4908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4908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4908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4908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4908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4908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4908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4908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4908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4908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4908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4908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4908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4908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4908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4908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4908</v>
      </c>
      <c r="B45149" t="s">
        <v>96</v>
      </c>
      <c r="C45149" t="s">
        <v>937</v>
      </c>
      <c r="D45149">
        <v>3326.9600950389681</v>
      </c>
    </row>
    <row r="45150" spans="1:4" x14ac:dyDescent="0.45">
      <c r="A45150" t="s">
        <v>4908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4908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4908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4908</v>
      </c>
      <c r="B45153" t="s">
        <v>96</v>
      </c>
      <c r="C45153" t="s">
        <v>934</v>
      </c>
      <c r="D45153">
        <v>0</v>
      </c>
    </row>
    <row r="45154" spans="1:4" x14ac:dyDescent="0.45">
      <c r="A45154" t="s">
        <v>4908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4908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4908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4908</v>
      </c>
      <c r="B45157" t="s">
        <v>96</v>
      </c>
      <c r="C45157" t="s">
        <v>931</v>
      </c>
      <c r="D45157">
        <v>0</v>
      </c>
    </row>
    <row r="45158" spans="1:4" x14ac:dyDescent="0.45">
      <c r="A45158" t="s">
        <v>4908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4908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4908</v>
      </c>
      <c r="B45160" t="s">
        <v>96</v>
      </c>
      <c r="C45160" t="s">
        <v>929</v>
      </c>
      <c r="D45160">
        <v>2340.9480916048428</v>
      </c>
    </row>
    <row r="45161" spans="1:4" x14ac:dyDescent="0.45">
      <c r="A45161" t="s">
        <v>4908</v>
      </c>
      <c r="B45161" t="s">
        <v>96</v>
      </c>
      <c r="C45161" t="s">
        <v>928</v>
      </c>
      <c r="D45161">
        <v>422814.086932707</v>
      </c>
    </row>
    <row r="45162" spans="1:4" x14ac:dyDescent="0.45">
      <c r="A45162" t="s">
        <v>4908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4908</v>
      </c>
      <c r="B45163" t="s">
        <v>96</v>
      </c>
      <c r="C45163" t="s">
        <v>927</v>
      </c>
      <c r="D45163">
        <v>41429.768305551312</v>
      </c>
    </row>
    <row r="45164" spans="1:4" x14ac:dyDescent="0.45">
      <c r="A45164" t="s">
        <v>4908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4908</v>
      </c>
      <c r="B45165" t="s">
        <v>96</v>
      </c>
      <c r="C45165" t="s">
        <v>925</v>
      </c>
      <c r="D45165">
        <v>257962.78002422539</v>
      </c>
    </row>
    <row r="45166" spans="1:4" x14ac:dyDescent="0.45">
      <c r="A45166" t="s">
        <v>4908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4908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4908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4908</v>
      </c>
      <c r="B45169" t="s">
        <v>96</v>
      </c>
      <c r="C45169" t="s">
        <v>922</v>
      </c>
      <c r="D45169">
        <v>0</v>
      </c>
    </row>
    <row r="45170" spans="1:4" x14ac:dyDescent="0.45">
      <c r="A45170" t="s">
        <v>4908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4908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4908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4908</v>
      </c>
      <c r="B45173" t="s">
        <v>96</v>
      </c>
      <c r="C45173" t="s">
        <v>919</v>
      </c>
      <c r="D45173">
        <v>0</v>
      </c>
    </row>
    <row r="45174" spans="1:4" x14ac:dyDescent="0.45">
      <c r="A45174" t="s">
        <v>4908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4908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4908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4908</v>
      </c>
      <c r="B45177" t="s">
        <v>96</v>
      </c>
      <c r="C45177" t="s">
        <v>916</v>
      </c>
      <c r="D45177">
        <v>0</v>
      </c>
    </row>
    <row r="45178" spans="1:4" x14ac:dyDescent="0.45">
      <c r="A45178" t="s">
        <v>4908</v>
      </c>
      <c r="B45178" t="s">
        <v>96</v>
      </c>
      <c r="C45178" t="s">
        <v>2489</v>
      </c>
      <c r="D45178">
        <v>0</v>
      </c>
    </row>
    <row r="45179" spans="1:4" x14ac:dyDescent="0.45">
      <c r="A45179" t="s">
        <v>4908</v>
      </c>
      <c r="B45179" t="s">
        <v>96</v>
      </c>
      <c r="C45179" t="s">
        <v>915</v>
      </c>
      <c r="D45179">
        <v>0</v>
      </c>
    </row>
    <row r="45180" spans="1:4" x14ac:dyDescent="0.45">
      <c r="A45180" t="s">
        <v>4908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4908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4908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4908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4908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4908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4908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4908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4908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4908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4908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4908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4908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4908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4908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4908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4908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4908</v>
      </c>
      <c r="B45197" t="s">
        <v>96</v>
      </c>
      <c r="C45197" t="s">
        <v>901</v>
      </c>
      <c r="D45197">
        <v>3271.1589483339149</v>
      </c>
    </row>
    <row r="45198" spans="1:4" x14ac:dyDescent="0.45">
      <c r="A45198" t="s">
        <v>4908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4908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4908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4908</v>
      </c>
      <c r="B45201" t="s">
        <v>96</v>
      </c>
      <c r="C45201" t="s">
        <v>898</v>
      </c>
      <c r="D45201">
        <v>0</v>
      </c>
    </row>
    <row r="45202" spans="1:4" x14ac:dyDescent="0.45">
      <c r="A45202" t="s">
        <v>4908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4908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4908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4908</v>
      </c>
      <c r="B45205" t="s">
        <v>96</v>
      </c>
      <c r="C45205" t="s">
        <v>895</v>
      </c>
      <c r="D45205">
        <v>0</v>
      </c>
    </row>
    <row r="45206" spans="1:4" x14ac:dyDescent="0.45">
      <c r="A45206" t="s">
        <v>4908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4908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4908</v>
      </c>
      <c r="B45208" t="s">
        <v>96</v>
      </c>
      <c r="C45208" t="s">
        <v>893</v>
      </c>
      <c r="D45208">
        <v>2301.684744838723</v>
      </c>
    </row>
    <row r="45209" spans="1:4" x14ac:dyDescent="0.45">
      <c r="A45209" t="s">
        <v>4908</v>
      </c>
      <c r="B45209" t="s">
        <v>96</v>
      </c>
      <c r="C45209" t="s">
        <v>892</v>
      </c>
      <c r="D45209">
        <v>148472.31239433979</v>
      </c>
    </row>
    <row r="45210" spans="1:4" x14ac:dyDescent="0.45">
      <c r="A45210" t="s">
        <v>4908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4908</v>
      </c>
      <c r="B45211" t="s">
        <v>96</v>
      </c>
      <c r="C45211" t="s">
        <v>891</v>
      </c>
      <c r="D45211">
        <v>40734.891146482965</v>
      </c>
    </row>
    <row r="45212" spans="1:4" x14ac:dyDescent="0.45">
      <c r="A45212" t="s">
        <v>4908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4908</v>
      </c>
      <c r="B45213" t="s">
        <v>96</v>
      </c>
      <c r="C45213" t="s">
        <v>889</v>
      </c>
      <c r="D45213">
        <v>253636.12189747483</v>
      </c>
    </row>
    <row r="45214" spans="1:4" x14ac:dyDescent="0.45">
      <c r="A45214" t="s">
        <v>4908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4908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4908</v>
      </c>
      <c r="B45216" t="s">
        <v>96</v>
      </c>
      <c r="C45216" t="s">
        <v>887</v>
      </c>
      <c r="D45216">
        <v>0</v>
      </c>
    </row>
    <row r="45217" spans="1:4" x14ac:dyDescent="0.45">
      <c r="A45217" t="s">
        <v>4908</v>
      </c>
      <c r="B45217" t="s">
        <v>96</v>
      </c>
      <c r="C45217" t="s">
        <v>886</v>
      </c>
      <c r="D45217">
        <v>0</v>
      </c>
    </row>
    <row r="45218" spans="1:4" x14ac:dyDescent="0.45">
      <c r="A45218" t="s">
        <v>4908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4908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4908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4908</v>
      </c>
      <c r="B45221" t="s">
        <v>96</v>
      </c>
      <c r="C45221" t="s">
        <v>883</v>
      </c>
      <c r="D45221">
        <v>0</v>
      </c>
    </row>
    <row r="45222" spans="1:4" x14ac:dyDescent="0.45">
      <c r="A45222" t="s">
        <v>4908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4908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4908</v>
      </c>
      <c r="B45224" t="s">
        <v>96</v>
      </c>
      <c r="C45224" t="s">
        <v>881</v>
      </c>
      <c r="D45224">
        <v>0</v>
      </c>
    </row>
    <row r="45225" spans="1:4" x14ac:dyDescent="0.45">
      <c r="A45225" t="s">
        <v>4908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4908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4908</v>
      </c>
      <c r="B45227" t="s">
        <v>96</v>
      </c>
      <c r="C45227" t="s">
        <v>879</v>
      </c>
      <c r="D45227">
        <v>0</v>
      </c>
    </row>
    <row r="45228" spans="1:4" x14ac:dyDescent="0.45">
      <c r="A45228" t="s">
        <v>4908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4908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4908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4908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4908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4908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4908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4908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4908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4908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4908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4908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4908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4908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4908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4908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4908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4908</v>
      </c>
      <c r="B45245" t="s">
        <v>96</v>
      </c>
      <c r="C45245" t="s">
        <v>865</v>
      </c>
      <c r="D45245">
        <v>3216.2937214729986</v>
      </c>
    </row>
    <row r="45246" spans="1:4" x14ac:dyDescent="0.45">
      <c r="A45246" t="s">
        <v>4908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4908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4908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4908</v>
      </c>
      <c r="B45249" t="s">
        <v>96</v>
      </c>
      <c r="C45249" t="s">
        <v>862</v>
      </c>
      <c r="D45249">
        <v>0</v>
      </c>
    </row>
    <row r="45250" spans="1:4" x14ac:dyDescent="0.45">
      <c r="A45250" t="s">
        <v>4908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4908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4908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4908</v>
      </c>
      <c r="B45253" t="s">
        <v>96</v>
      </c>
      <c r="C45253" t="s">
        <v>859</v>
      </c>
      <c r="D45253">
        <v>0</v>
      </c>
    </row>
    <row r="45254" spans="1:4" x14ac:dyDescent="0.45">
      <c r="A45254" t="s">
        <v>4908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4908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4908</v>
      </c>
      <c r="B45256" t="s">
        <v>96</v>
      </c>
      <c r="C45256" t="s">
        <v>857</v>
      </c>
      <c r="D45256">
        <v>2263.0799391162113</v>
      </c>
    </row>
    <row r="45257" spans="1:4" x14ac:dyDescent="0.45">
      <c r="A45257" t="s">
        <v>4908</v>
      </c>
      <c r="B45257" t="s">
        <v>96</v>
      </c>
      <c r="C45257" t="s">
        <v>856</v>
      </c>
      <c r="D45257">
        <v>145982.07354299043</v>
      </c>
    </row>
    <row r="45258" spans="1:4" x14ac:dyDescent="0.45">
      <c r="A45258" t="s">
        <v>4908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4908</v>
      </c>
      <c r="B45259" t="s">
        <v>96</v>
      </c>
      <c r="C45259" t="s">
        <v>855</v>
      </c>
      <c r="D45259">
        <v>40051.668753683982</v>
      </c>
    </row>
    <row r="45260" spans="1:4" x14ac:dyDescent="0.45">
      <c r="A45260" t="s">
        <v>4908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4908</v>
      </c>
      <c r="B45261" t="s">
        <v>96</v>
      </c>
      <c r="C45261" t="s">
        <v>853</v>
      </c>
      <c r="D45261">
        <v>249382.03226507848</v>
      </c>
    </row>
    <row r="45262" spans="1:4" x14ac:dyDescent="0.45">
      <c r="A45262" t="s">
        <v>4908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4908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4908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4908</v>
      </c>
      <c r="B45265" t="s">
        <v>96</v>
      </c>
      <c r="C45265" t="s">
        <v>850</v>
      </c>
      <c r="D45265">
        <v>0</v>
      </c>
    </row>
    <row r="45266" spans="1:4" x14ac:dyDescent="0.45">
      <c r="A45266" t="s">
        <v>4908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4908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4908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4908</v>
      </c>
      <c r="B45269" t="s">
        <v>96</v>
      </c>
      <c r="C45269" t="s">
        <v>847</v>
      </c>
      <c r="D45269">
        <v>0</v>
      </c>
    </row>
    <row r="45270" spans="1:4" x14ac:dyDescent="0.45">
      <c r="A45270" t="s">
        <v>4908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4908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4908</v>
      </c>
      <c r="B45272" t="s">
        <v>96</v>
      </c>
      <c r="C45272" t="s">
        <v>845</v>
      </c>
      <c r="D45272">
        <v>0</v>
      </c>
    </row>
    <row r="45273" spans="1:4" x14ac:dyDescent="0.45">
      <c r="A45273" t="s">
        <v>4908</v>
      </c>
      <c r="B45273" t="s">
        <v>96</v>
      </c>
      <c r="C45273" t="s">
        <v>844</v>
      </c>
      <c r="D45273">
        <v>0</v>
      </c>
    </row>
    <row r="45274" spans="1:4" x14ac:dyDescent="0.45">
      <c r="A45274" t="s">
        <v>4908</v>
      </c>
      <c r="B45274" t="s">
        <v>96</v>
      </c>
      <c r="C45274" t="s">
        <v>2501</v>
      </c>
      <c r="D45274">
        <v>0</v>
      </c>
    </row>
    <row r="45275" spans="1:4" x14ac:dyDescent="0.45">
      <c r="A45275" t="s">
        <v>4908</v>
      </c>
      <c r="B45275" t="s">
        <v>96</v>
      </c>
      <c r="C45275" t="s">
        <v>843</v>
      </c>
      <c r="D45275">
        <v>0</v>
      </c>
    </row>
    <row r="45276" spans="1:4" x14ac:dyDescent="0.45">
      <c r="A45276" t="s">
        <v>4908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4908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4908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4908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4908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4908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4908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4908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4908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4908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4908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4908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4908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4908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4908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4908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4908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4908</v>
      </c>
      <c r="B45293" t="s">
        <v>96</v>
      </c>
      <c r="C45293" t="s">
        <v>829</v>
      </c>
      <c r="D45293">
        <v>3162.3487168226343</v>
      </c>
    </row>
    <row r="45294" spans="1:4" x14ac:dyDescent="0.45">
      <c r="A45294" t="s">
        <v>4908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4908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4908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4908</v>
      </c>
      <c r="B45297" t="s">
        <v>96</v>
      </c>
      <c r="C45297" t="s">
        <v>826</v>
      </c>
      <c r="D45297">
        <v>0</v>
      </c>
    </row>
    <row r="45298" spans="1:4" x14ac:dyDescent="0.45">
      <c r="A45298" t="s">
        <v>4908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4908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4908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4908</v>
      </c>
      <c r="B45301" t="s">
        <v>96</v>
      </c>
      <c r="C45301" t="s">
        <v>823</v>
      </c>
      <c r="D45301">
        <v>0</v>
      </c>
    </row>
    <row r="45302" spans="1:4" x14ac:dyDescent="0.45">
      <c r="A45302" t="s">
        <v>4908</v>
      </c>
      <c r="B45302" t="s">
        <v>93</v>
      </c>
      <c r="C45302" t="s">
        <v>95</v>
      </c>
    </row>
    <row r="45303" spans="1:4" x14ac:dyDescent="0.45">
      <c r="A45303" t="s">
        <v>4908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4908</v>
      </c>
      <c r="B45304" t="s">
        <v>95</v>
      </c>
      <c r="C45304" t="s">
        <v>821</v>
      </c>
      <c r="D45304">
        <v>1244114.9100000395</v>
      </c>
    </row>
    <row r="45305" spans="1:4" x14ac:dyDescent="0.45">
      <c r="A45305" t="s">
        <v>4908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4908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4908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4908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4908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4908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4908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4908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4908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4908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4908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4908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4908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4908</v>
      </c>
      <c r="B45318" t="s">
        <v>95</v>
      </c>
      <c r="C45318" t="s">
        <v>815</v>
      </c>
      <c r="D45318">
        <v>0</v>
      </c>
    </row>
    <row r="45319" spans="1:4" x14ac:dyDescent="0.45">
      <c r="A45319" t="s">
        <v>4908</v>
      </c>
      <c r="B45319" t="s">
        <v>95</v>
      </c>
      <c r="C45319" t="s">
        <v>2507</v>
      </c>
      <c r="D45319">
        <v>0</v>
      </c>
    </row>
    <row r="45320" spans="1:4" x14ac:dyDescent="0.45">
      <c r="A45320" t="s">
        <v>4908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4908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4908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4908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4908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4908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4908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4908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4908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4908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4908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4908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4908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4908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4908</v>
      </c>
      <c r="B45334" t="s">
        <v>95</v>
      </c>
      <c r="C45334" t="s">
        <v>808</v>
      </c>
      <c r="D45334">
        <v>750932.60399999993</v>
      </c>
    </row>
    <row r="45335" spans="1:4" x14ac:dyDescent="0.45">
      <c r="A45335" t="s">
        <v>4908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4908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4908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4908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4908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4908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4908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4908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4908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4908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4908</v>
      </c>
      <c r="B45345" t="s">
        <v>95</v>
      </c>
      <c r="C45345" t="s">
        <v>804</v>
      </c>
      <c r="D45345">
        <v>55236.759316448712</v>
      </c>
    </row>
    <row r="45346" spans="1:4" x14ac:dyDescent="0.45">
      <c r="A45346" t="s">
        <v>4908</v>
      </c>
      <c r="B45346" t="s">
        <v>95</v>
      </c>
      <c r="C45346" t="s">
        <v>803</v>
      </c>
      <c r="D45346">
        <v>1223248.1016741728</v>
      </c>
    </row>
    <row r="45347" spans="1:4" x14ac:dyDescent="0.45">
      <c r="A45347" t="s">
        <v>4908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4908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4908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4908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4908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4908</v>
      </c>
      <c r="B45352" t="s">
        <v>95</v>
      </c>
      <c r="C45352" t="s">
        <v>801</v>
      </c>
      <c r="D45352">
        <v>0</v>
      </c>
    </row>
    <row r="45353" spans="1:4" x14ac:dyDescent="0.45">
      <c r="A45353" t="s">
        <v>4908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4908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4908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4908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4908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4908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4908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4908</v>
      </c>
      <c r="B45360" t="s">
        <v>95</v>
      </c>
      <c r="C45360" t="s">
        <v>797</v>
      </c>
      <c r="D45360">
        <v>0</v>
      </c>
    </row>
    <row r="45361" spans="1:4" x14ac:dyDescent="0.45">
      <c r="A45361" t="s">
        <v>4908</v>
      </c>
      <c r="B45361" t="s">
        <v>95</v>
      </c>
      <c r="C45361" t="s">
        <v>2513</v>
      </c>
      <c r="D45361">
        <v>0</v>
      </c>
    </row>
    <row r="45362" spans="1:4" x14ac:dyDescent="0.45">
      <c r="A45362" t="s">
        <v>4908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4908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4908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4908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4908</v>
      </c>
      <c r="B45366" t="s">
        <v>95</v>
      </c>
      <c r="C45366" t="s">
        <v>795</v>
      </c>
      <c r="D45366">
        <v>0</v>
      </c>
    </row>
    <row r="45367" spans="1:4" x14ac:dyDescent="0.45">
      <c r="A45367" t="s">
        <v>4908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4908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4908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4908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4908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4908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4908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4908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4908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4908</v>
      </c>
      <c r="B45376" t="s">
        <v>95</v>
      </c>
      <c r="C45376" t="s">
        <v>790</v>
      </c>
      <c r="D45376">
        <v>738337.65269177838</v>
      </c>
    </row>
    <row r="45377" spans="1:4" x14ac:dyDescent="0.45">
      <c r="A45377" t="s">
        <v>4908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4908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4908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4908</v>
      </c>
      <c r="B45380" t="s">
        <v>95</v>
      </c>
      <c r="C45380" t="s">
        <v>789</v>
      </c>
      <c r="D45380">
        <v>-4.8751282049533535E-8</v>
      </c>
    </row>
    <row r="45381" spans="1:4" x14ac:dyDescent="0.45">
      <c r="A45381" t="s">
        <v>4908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4908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4908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4908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4908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4908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4908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4908</v>
      </c>
      <c r="B45388" t="s">
        <v>95</v>
      </c>
      <c r="C45388" t="s">
        <v>785</v>
      </c>
      <c r="D45388">
        <v>1202731.2800627612</v>
      </c>
    </row>
    <row r="45389" spans="1:4" x14ac:dyDescent="0.45">
      <c r="A45389" t="s">
        <v>4908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4908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4908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4908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4908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4908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4908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4908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4908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4908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4908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4908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4908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4908</v>
      </c>
      <c r="B45402" t="s">
        <v>95</v>
      </c>
      <c r="C45402" t="s">
        <v>779</v>
      </c>
      <c r="D45402">
        <v>0</v>
      </c>
    </row>
    <row r="45403" spans="1:4" x14ac:dyDescent="0.45">
      <c r="A45403" t="s">
        <v>4908</v>
      </c>
      <c r="B45403" t="s">
        <v>95</v>
      </c>
      <c r="C45403" t="s">
        <v>2519</v>
      </c>
      <c r="D45403">
        <v>0</v>
      </c>
    </row>
    <row r="45404" spans="1:4" x14ac:dyDescent="0.45">
      <c r="A45404" t="s">
        <v>4908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4908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4908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4908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4908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4908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4908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4908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4908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4908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4908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4908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4908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4908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4908</v>
      </c>
      <c r="B45418" t="s">
        <v>95</v>
      </c>
      <c r="C45418" t="s">
        <v>772</v>
      </c>
      <c r="D45418">
        <v>725953.94910087739</v>
      </c>
    </row>
    <row r="45419" spans="1:4" x14ac:dyDescent="0.45">
      <c r="A45419" t="s">
        <v>4908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4908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4908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4908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4908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4908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4908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4908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4908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4908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4908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4908</v>
      </c>
      <c r="B45430" t="s">
        <v>95</v>
      </c>
      <c r="C45430" t="s">
        <v>767</v>
      </c>
      <c r="D45430">
        <v>1182558.5750442627</v>
      </c>
    </row>
    <row r="45431" spans="1:4" x14ac:dyDescent="0.45">
      <c r="A45431" t="s">
        <v>4908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4908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4908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4908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4908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4908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4908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4908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4908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4908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4908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4908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4908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4908</v>
      </c>
      <c r="B45444" t="s">
        <v>95</v>
      </c>
      <c r="C45444" t="s">
        <v>761</v>
      </c>
      <c r="D45444">
        <v>0</v>
      </c>
    </row>
    <row r="45445" spans="1:4" x14ac:dyDescent="0.45">
      <c r="A45445" t="s">
        <v>4908</v>
      </c>
      <c r="B45445" t="s">
        <v>95</v>
      </c>
      <c r="C45445" t="s">
        <v>2525</v>
      </c>
      <c r="D45445">
        <v>0</v>
      </c>
    </row>
    <row r="45446" spans="1:4" x14ac:dyDescent="0.45">
      <c r="A45446" t="s">
        <v>4908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4908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4908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4908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4908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4908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4908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4908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4908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4908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4908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4908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4908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4908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4908</v>
      </c>
      <c r="B45460" t="s">
        <v>95</v>
      </c>
      <c r="C45460" t="s">
        <v>754</v>
      </c>
      <c r="D45460">
        <v>713777.95009346644</v>
      </c>
    </row>
    <row r="45461" spans="1:4" x14ac:dyDescent="0.45">
      <c r="A45461" t="s">
        <v>4908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4908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4908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4908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4908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4908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4908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4908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4908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4908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4908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4908</v>
      </c>
      <c r="B45472" t="s">
        <v>95</v>
      </c>
      <c r="C45472" t="s">
        <v>749</v>
      </c>
      <c r="D45472">
        <v>1162724.2149532703</v>
      </c>
    </row>
    <row r="45473" spans="1:4" x14ac:dyDescent="0.45">
      <c r="A45473" t="s">
        <v>4908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4908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4908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4908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4908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4908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4908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4908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4908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4908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4908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4908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4908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4908</v>
      </c>
      <c r="B45486" t="s">
        <v>95</v>
      </c>
      <c r="C45486" t="s">
        <v>743</v>
      </c>
      <c r="D45486">
        <v>0</v>
      </c>
    </row>
    <row r="45487" spans="1:4" x14ac:dyDescent="0.45">
      <c r="A45487" t="s">
        <v>4908</v>
      </c>
      <c r="B45487" t="s">
        <v>95</v>
      </c>
      <c r="C45487" t="s">
        <v>2531</v>
      </c>
      <c r="D45487">
        <v>0</v>
      </c>
    </row>
    <row r="45488" spans="1:4" x14ac:dyDescent="0.45">
      <c r="A45488" t="s">
        <v>4908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4908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4908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4908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4908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4908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4908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4908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4908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4908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4908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4908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4908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4908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4908</v>
      </c>
      <c r="B45502" t="s">
        <v>95</v>
      </c>
      <c r="C45502" t="s">
        <v>736</v>
      </c>
      <c r="D45502">
        <v>701806.1719626165</v>
      </c>
    </row>
    <row r="45503" spans="1:4" x14ac:dyDescent="0.45">
      <c r="A45503" t="s">
        <v>4908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4908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4908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4908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4908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4908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4908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4908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4908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4908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4908</v>
      </c>
      <c r="B45513" t="s">
        <v>95</v>
      </c>
      <c r="C45513" t="s">
        <v>732</v>
      </c>
      <c r="D45513">
        <v>585217.23982532485</v>
      </c>
    </row>
    <row r="45514" spans="1:4" x14ac:dyDescent="0.45">
      <c r="A45514" t="s">
        <v>4908</v>
      </c>
      <c r="B45514" t="s">
        <v>95</v>
      </c>
      <c r="C45514" t="s">
        <v>731</v>
      </c>
      <c r="D45514">
        <v>1161465.4375609807</v>
      </c>
    </row>
    <row r="45515" spans="1:4" x14ac:dyDescent="0.45">
      <c r="A45515" t="s">
        <v>4908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4908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4908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4908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4908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4908</v>
      </c>
      <c r="B45520" t="s">
        <v>95</v>
      </c>
      <c r="C45520" t="s">
        <v>729</v>
      </c>
      <c r="D45520">
        <v>0</v>
      </c>
    </row>
    <row r="45521" spans="1:4" x14ac:dyDescent="0.45">
      <c r="A45521" t="s">
        <v>4908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4908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4908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4908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4908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4908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4908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4908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4908</v>
      </c>
      <c r="B45529" t="s">
        <v>95</v>
      </c>
      <c r="C45529" t="s">
        <v>2537</v>
      </c>
      <c r="D45529">
        <v>0</v>
      </c>
    </row>
    <row r="45530" spans="1:4" x14ac:dyDescent="0.45">
      <c r="A45530" t="s">
        <v>4908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4908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4908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4908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4908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4908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4908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4908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4908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4908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4908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4908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4908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4908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4908</v>
      </c>
      <c r="B45544" t="s">
        <v>95</v>
      </c>
      <c r="C45544" t="s">
        <v>718</v>
      </c>
      <c r="D45544">
        <v>192110.98583289728</v>
      </c>
    </row>
    <row r="45545" spans="1:4" x14ac:dyDescent="0.45">
      <c r="A45545" t="s">
        <v>4908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4908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4908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4908</v>
      </c>
      <c r="B45548" t="s">
        <v>95</v>
      </c>
      <c r="C45548" t="s">
        <v>717</v>
      </c>
      <c r="D45548">
        <v>0</v>
      </c>
    </row>
    <row r="45549" spans="1:4" x14ac:dyDescent="0.45">
      <c r="A45549" t="s">
        <v>4908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4908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4908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4908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4908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4908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4908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4908</v>
      </c>
      <c r="B45556" t="s">
        <v>95</v>
      </c>
      <c r="C45556" t="s">
        <v>713</v>
      </c>
      <c r="D45556">
        <v>1124047.9252922998</v>
      </c>
    </row>
    <row r="45557" spans="1:4" x14ac:dyDescent="0.45">
      <c r="A45557" t="s">
        <v>4908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4908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4908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4908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4908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4908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4908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4908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4908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4908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4908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4908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4908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4908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4908</v>
      </c>
      <c r="B45571" t="s">
        <v>95</v>
      </c>
      <c r="C45571" t="s">
        <v>2543</v>
      </c>
      <c r="D45571">
        <v>0</v>
      </c>
    </row>
    <row r="45572" spans="1:4" x14ac:dyDescent="0.45">
      <c r="A45572" t="s">
        <v>4908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4908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4908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4908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4908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4908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4908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4908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4908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4908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4908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4908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4908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4908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4908</v>
      </c>
      <c r="B45586" t="s">
        <v>95</v>
      </c>
      <c r="C45586" t="s">
        <v>700</v>
      </c>
      <c r="D45586">
        <v>678461.63467371708</v>
      </c>
    </row>
    <row r="45587" spans="1:4" x14ac:dyDescent="0.45">
      <c r="A45587" t="s">
        <v>4908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4908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4908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4908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4908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4908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4908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4908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4908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4908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4908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4908</v>
      </c>
      <c r="B45598" t="s">
        <v>95</v>
      </c>
      <c r="C45598" t="s">
        <v>695</v>
      </c>
      <c r="D45598">
        <v>1105194.9299479104</v>
      </c>
    </row>
    <row r="45599" spans="1:4" x14ac:dyDescent="0.45">
      <c r="A45599" t="s">
        <v>4908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4908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4908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4908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4908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4908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4908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4908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4908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4908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4908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4908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4908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4908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4908</v>
      </c>
      <c r="B45613" t="s">
        <v>95</v>
      </c>
      <c r="C45613" t="s">
        <v>2549</v>
      </c>
      <c r="D45613">
        <v>0</v>
      </c>
    </row>
    <row r="45614" spans="1:4" x14ac:dyDescent="0.45">
      <c r="A45614" t="s">
        <v>4908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4908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4908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4908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4908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4908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4908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4908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4908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4908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4908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4908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4908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4908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4908</v>
      </c>
      <c r="B45628" t="s">
        <v>95</v>
      </c>
      <c r="C45628" t="s">
        <v>682</v>
      </c>
      <c r="D45628">
        <v>667082.19634903374</v>
      </c>
    </row>
    <row r="45629" spans="1:4" x14ac:dyDescent="0.45">
      <c r="A45629" t="s">
        <v>4908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4908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4908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4908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4908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4908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4908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4908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4908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4908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4908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4908</v>
      </c>
      <c r="B45640" t="s">
        <v>95</v>
      </c>
      <c r="C45640" t="s">
        <v>677</v>
      </c>
      <c r="D45640">
        <v>1086658.1448161404</v>
      </c>
    </row>
    <row r="45641" spans="1:4" x14ac:dyDescent="0.45">
      <c r="A45641" t="s">
        <v>4908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4908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4908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4908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4908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4908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4908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4908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4908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4908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4908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4908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4908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4908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4908</v>
      </c>
      <c r="B45655" t="s">
        <v>95</v>
      </c>
      <c r="C45655" t="s">
        <v>2555</v>
      </c>
      <c r="D45655">
        <v>0</v>
      </c>
    </row>
    <row r="45656" spans="1:4" x14ac:dyDescent="0.45">
      <c r="A45656" t="s">
        <v>4908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4908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4908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4908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4908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4908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4908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4908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4908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4908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4908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4908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4908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4908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4908</v>
      </c>
      <c r="B45670" t="s">
        <v>95</v>
      </c>
      <c r="C45670" t="s">
        <v>664</v>
      </c>
      <c r="D45670">
        <v>628586.39320453443</v>
      </c>
    </row>
    <row r="45671" spans="1:4" x14ac:dyDescent="0.45">
      <c r="A45671" t="s">
        <v>4908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4908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4908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4908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4908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4908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4908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4908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4908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4908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4908</v>
      </c>
      <c r="B45681" t="s">
        <v>95</v>
      </c>
      <c r="C45681" t="s">
        <v>660</v>
      </c>
      <c r="D45681">
        <v>574000.91202933947</v>
      </c>
    </row>
    <row r="45682" spans="1:4" x14ac:dyDescent="0.45">
      <c r="A45682" t="s">
        <v>4908</v>
      </c>
      <c r="B45682" t="s">
        <v>95</v>
      </c>
      <c r="C45682" t="s">
        <v>659</v>
      </c>
      <c r="D45682">
        <v>1085481.7173467106</v>
      </c>
    </row>
    <row r="45683" spans="1:4" x14ac:dyDescent="0.45">
      <c r="A45683" t="s">
        <v>4908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4908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4908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4908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4908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4908</v>
      </c>
      <c r="B45688" t="s">
        <v>95</v>
      </c>
      <c r="C45688" t="s">
        <v>657</v>
      </c>
      <c r="D45688">
        <v>0</v>
      </c>
    </row>
    <row r="45689" spans="1:4" x14ac:dyDescent="0.45">
      <c r="A45689" t="s">
        <v>4908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4908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4908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4908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4908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4908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4908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4908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4908</v>
      </c>
      <c r="B45697" t="s">
        <v>95</v>
      </c>
      <c r="C45697" t="s">
        <v>2561</v>
      </c>
      <c r="D45697">
        <v>0</v>
      </c>
    </row>
    <row r="45698" spans="1:4" x14ac:dyDescent="0.45">
      <c r="A45698" t="s">
        <v>4908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4908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4908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4908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4908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4908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4908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4908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4908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4908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4908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4908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4908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4908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4908</v>
      </c>
      <c r="B45712" t="s">
        <v>95</v>
      </c>
      <c r="C45712" t="s">
        <v>646</v>
      </c>
      <c r="D45712">
        <v>179542.97741392264</v>
      </c>
    </row>
    <row r="45713" spans="1:4" x14ac:dyDescent="0.45">
      <c r="A45713" t="s">
        <v>4908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4908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4908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4908</v>
      </c>
      <c r="B45716" t="s">
        <v>95</v>
      </c>
      <c r="C45716" t="s">
        <v>645</v>
      </c>
      <c r="D45716">
        <v>-4.2581257795033199E-8</v>
      </c>
    </row>
    <row r="45717" spans="1:4" x14ac:dyDescent="0.45">
      <c r="A45717" t="s">
        <v>4908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4908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4908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4908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4908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4908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4908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4908</v>
      </c>
      <c r="B45724" t="s">
        <v>95</v>
      </c>
      <c r="C45724" t="s">
        <v>641</v>
      </c>
      <c r="D45724">
        <v>1050512.0797124298</v>
      </c>
    </row>
    <row r="45725" spans="1:4" x14ac:dyDescent="0.45">
      <c r="A45725" t="s">
        <v>4908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4908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4908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4908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4908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4908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4908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4908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4908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4908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4908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4908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4908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4908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4908</v>
      </c>
      <c r="B45739" t="s">
        <v>95</v>
      </c>
      <c r="C45739" t="s">
        <v>2567</v>
      </c>
      <c r="D45739">
        <v>0</v>
      </c>
    </row>
    <row r="45740" spans="1:4" x14ac:dyDescent="0.45">
      <c r="A45740" t="s">
        <v>4908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4908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4908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4908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4908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4908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4908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4908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4908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4908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4908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4908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4908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4908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4908</v>
      </c>
      <c r="B45754" t="s">
        <v>95</v>
      </c>
      <c r="C45754" t="s">
        <v>628</v>
      </c>
      <c r="D45754">
        <v>634076.29408758588</v>
      </c>
    </row>
    <row r="45755" spans="1:4" x14ac:dyDescent="0.45">
      <c r="A45755" t="s">
        <v>4908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4908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4908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4908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4908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4908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4908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4908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4908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4908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4908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4908</v>
      </c>
      <c r="B45766" t="s">
        <v>95</v>
      </c>
      <c r="C45766" t="s">
        <v>623</v>
      </c>
      <c r="D45766">
        <v>1032892.4578952414</v>
      </c>
    </row>
    <row r="45767" spans="1:4" x14ac:dyDescent="0.45">
      <c r="A45767" t="s">
        <v>4908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4908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4908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4908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4908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4908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4908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4908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4908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4908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4908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4908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4908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4908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4908</v>
      </c>
      <c r="B45781" t="s">
        <v>95</v>
      </c>
      <c r="C45781" t="s">
        <v>2573</v>
      </c>
      <c r="D45781">
        <v>0</v>
      </c>
    </row>
    <row r="45782" spans="1:4" x14ac:dyDescent="0.45">
      <c r="A45782" t="s">
        <v>4908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4908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4908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4908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4908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4908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4908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4908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4908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4908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4908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4908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4908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4908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4908</v>
      </c>
      <c r="B45796" t="s">
        <v>95</v>
      </c>
      <c r="C45796" t="s">
        <v>610</v>
      </c>
      <c r="D45796">
        <v>623441.3049990969</v>
      </c>
    </row>
    <row r="45797" spans="1:4" x14ac:dyDescent="0.45">
      <c r="A45797" t="s">
        <v>4908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4908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4908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4908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4908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4908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4908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4908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4908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4908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4908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4908</v>
      </c>
      <c r="B45808" t="s">
        <v>95</v>
      </c>
      <c r="C45808" t="s">
        <v>605</v>
      </c>
      <c r="D45808">
        <v>1031774.2377206341</v>
      </c>
    </row>
    <row r="45809" spans="1:4" x14ac:dyDescent="0.45">
      <c r="A45809" t="s">
        <v>4908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4908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4908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4908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4908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4908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4908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4908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4908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4908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4908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4908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4908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4908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4908</v>
      </c>
      <c r="B45823" t="s">
        <v>95</v>
      </c>
      <c r="C45823" t="s">
        <v>2579</v>
      </c>
      <c r="D45823">
        <v>0</v>
      </c>
    </row>
    <row r="45824" spans="1:4" x14ac:dyDescent="0.45">
      <c r="A45824" t="s">
        <v>4908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4908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4908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4908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4908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4908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4908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4908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4908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4908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4908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4908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4908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4908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4908</v>
      </c>
      <c r="B45838" t="s">
        <v>95</v>
      </c>
      <c r="C45838" t="s">
        <v>592</v>
      </c>
      <c r="D45838">
        <v>170659.54746078289</v>
      </c>
    </row>
    <row r="45839" spans="1:4" x14ac:dyDescent="0.45">
      <c r="A45839" t="s">
        <v>4908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4908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4908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4908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4908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4908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4908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4908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4908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4908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4908</v>
      </c>
      <c r="B45849" t="s">
        <v>95</v>
      </c>
      <c r="C45849" t="s">
        <v>588</v>
      </c>
      <c r="D45849">
        <v>932123.50472054747</v>
      </c>
    </row>
    <row r="45850" spans="1:4" x14ac:dyDescent="0.45">
      <c r="A45850" t="s">
        <v>4908</v>
      </c>
      <c r="B45850" t="s">
        <v>95</v>
      </c>
      <c r="C45850" t="s">
        <v>587</v>
      </c>
      <c r="D45850">
        <v>1014468.894716552</v>
      </c>
    </row>
    <row r="45851" spans="1:4" x14ac:dyDescent="0.45">
      <c r="A45851" t="s">
        <v>4908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4908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4908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4908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4908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4908</v>
      </c>
      <c r="B45856" t="s">
        <v>95</v>
      </c>
      <c r="C45856" t="s">
        <v>585</v>
      </c>
      <c r="D45856">
        <v>0</v>
      </c>
    </row>
    <row r="45857" spans="1:4" x14ac:dyDescent="0.45">
      <c r="A45857" t="s">
        <v>4908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4908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4908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4908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4908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4908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4908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4908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4908</v>
      </c>
      <c r="B45865" t="s">
        <v>95</v>
      </c>
      <c r="C45865" t="s">
        <v>2585</v>
      </c>
      <c r="D45865">
        <v>0</v>
      </c>
    </row>
    <row r="45866" spans="1:4" x14ac:dyDescent="0.45">
      <c r="A45866" t="s">
        <v>4908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4908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4908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4908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4908</v>
      </c>
      <c r="B45870" t="s">
        <v>95</v>
      </c>
      <c r="C45870" t="s">
        <v>579</v>
      </c>
      <c r="D45870">
        <v>0</v>
      </c>
    </row>
    <row r="45871" spans="1:4" x14ac:dyDescent="0.45">
      <c r="A45871" t="s">
        <v>4908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4908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4908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4908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4908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4908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4908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4908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4908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4908</v>
      </c>
      <c r="B45880" t="s">
        <v>95</v>
      </c>
      <c r="C45880" t="s">
        <v>574</v>
      </c>
      <c r="D45880">
        <v>167797.17515319868</v>
      </c>
    </row>
    <row r="45881" spans="1:4" x14ac:dyDescent="0.45">
      <c r="A45881" t="s">
        <v>4908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4908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4908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4908</v>
      </c>
      <c r="B45884" t="s">
        <v>95</v>
      </c>
      <c r="C45884" t="s">
        <v>573</v>
      </c>
      <c r="D45884">
        <v>-3.9795568032741293E-8</v>
      </c>
    </row>
    <row r="45885" spans="1:4" x14ac:dyDescent="0.45">
      <c r="A45885" t="s">
        <v>4908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4908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4908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4908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4908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4908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4908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4908</v>
      </c>
      <c r="B45892" t="s">
        <v>95</v>
      </c>
      <c r="C45892" t="s">
        <v>569</v>
      </c>
      <c r="D45892">
        <v>997453.80406181165</v>
      </c>
    </row>
    <row r="45893" spans="1:4" x14ac:dyDescent="0.45">
      <c r="A45893" t="s">
        <v>4908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4908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4908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4908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4908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4908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4908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4908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4908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4908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4908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4908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4908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4908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4908</v>
      </c>
      <c r="B45907" t="s">
        <v>95</v>
      </c>
      <c r="C45907" t="s">
        <v>2591</v>
      </c>
      <c r="D45907">
        <v>0</v>
      </c>
    </row>
    <row r="45908" spans="1:4" x14ac:dyDescent="0.45">
      <c r="A45908" t="s">
        <v>4908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4908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4908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4908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4908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4908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4908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4908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4908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4908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4908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4908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4908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4908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4908</v>
      </c>
      <c r="B45922" t="s">
        <v>95</v>
      </c>
      <c r="C45922" t="s">
        <v>556</v>
      </c>
      <c r="D45922">
        <v>164982.81173435895</v>
      </c>
    </row>
    <row r="45923" spans="1:4" x14ac:dyDescent="0.45">
      <c r="A45923" t="s">
        <v>4908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4908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4908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4908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4908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4908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4908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4908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4908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4908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4908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4908</v>
      </c>
      <c r="B45934" t="s">
        <v>95</v>
      </c>
      <c r="C45934" t="s">
        <v>551</v>
      </c>
      <c r="D45934">
        <v>980724.0975243143</v>
      </c>
    </row>
    <row r="45935" spans="1:4" x14ac:dyDescent="0.45">
      <c r="A45935" t="s">
        <v>4908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4908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4908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4908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4908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4908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4908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4908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4908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4908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4908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4908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4908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4908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4908</v>
      </c>
      <c r="B45949" t="s">
        <v>95</v>
      </c>
      <c r="C45949" t="s">
        <v>2597</v>
      </c>
      <c r="D45949">
        <v>0</v>
      </c>
    </row>
    <row r="45950" spans="1:4" x14ac:dyDescent="0.45">
      <c r="A45950" t="s">
        <v>4908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4908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4908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4908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4908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4908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4908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4908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4908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4908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4908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4908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4908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4908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4908</v>
      </c>
      <c r="B45964" t="s">
        <v>95</v>
      </c>
      <c r="C45964" t="s">
        <v>538</v>
      </c>
      <c r="D45964">
        <v>162215.65197938352</v>
      </c>
    </row>
    <row r="45965" spans="1:4" x14ac:dyDescent="0.45">
      <c r="A45965" t="s">
        <v>4908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4908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4908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4908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4908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4908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4908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4908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4908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4908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4908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4908</v>
      </c>
      <c r="B45976" t="s">
        <v>95</v>
      </c>
      <c r="C45976" t="s">
        <v>533</v>
      </c>
      <c r="D45976">
        <v>964274.98852395697</v>
      </c>
    </row>
    <row r="45977" spans="1:4" x14ac:dyDescent="0.45">
      <c r="A45977" t="s">
        <v>4908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4908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4908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4908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4908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4908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4908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4908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4908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4908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4908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4908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4908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4908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4908</v>
      </c>
      <c r="B45991" t="s">
        <v>95</v>
      </c>
      <c r="C45991" t="s">
        <v>2603</v>
      </c>
      <c r="D45991">
        <v>0</v>
      </c>
    </row>
    <row r="45992" spans="1:4" x14ac:dyDescent="0.45">
      <c r="A45992" t="s">
        <v>4908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4908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4908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4908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4908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4908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4908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4908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4908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4908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4908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4908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4908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4908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4908</v>
      </c>
      <c r="B46006" t="s">
        <v>95</v>
      </c>
      <c r="C46006" t="s">
        <v>520</v>
      </c>
      <c r="D46006">
        <v>159494.90416895589</v>
      </c>
    </row>
    <row r="46007" spans="1:4" x14ac:dyDescent="0.45">
      <c r="A46007" t="s">
        <v>4908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4908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4908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4908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4908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4908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4908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4908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4908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4908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4908</v>
      </c>
      <c r="B46017" t="s">
        <v>95</v>
      </c>
      <c r="C46017" t="s">
        <v>516</v>
      </c>
      <c r="D46017">
        <v>1658007.2062882811</v>
      </c>
    </row>
    <row r="46018" spans="1:4" x14ac:dyDescent="0.45">
      <c r="A46018" t="s">
        <v>4908</v>
      </c>
      <c r="B46018" t="s">
        <v>95</v>
      </c>
      <c r="C46018" t="s">
        <v>515</v>
      </c>
      <c r="D46018">
        <v>948101.77076313272</v>
      </c>
    </row>
    <row r="46019" spans="1:4" x14ac:dyDescent="0.45">
      <c r="A46019" t="s">
        <v>4908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4908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4908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4908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4908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4908</v>
      </c>
      <c r="B46024" t="s">
        <v>95</v>
      </c>
      <c r="C46024" t="s">
        <v>513</v>
      </c>
      <c r="D46024">
        <v>0</v>
      </c>
    </row>
    <row r="46025" spans="1:4" x14ac:dyDescent="0.45">
      <c r="A46025" t="s">
        <v>4908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4908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4908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4908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4908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4908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4908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4908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4908</v>
      </c>
      <c r="B46033" t="s">
        <v>95</v>
      </c>
      <c r="C46033" t="s">
        <v>2609</v>
      </c>
      <c r="D46033">
        <v>0</v>
      </c>
    </row>
    <row r="46034" spans="1:4" x14ac:dyDescent="0.45">
      <c r="A46034" t="s">
        <v>4908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4908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4908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4908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4908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4908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4908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4908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4908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4908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4908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4908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4908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4908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4908</v>
      </c>
      <c r="B46048" t="s">
        <v>95</v>
      </c>
      <c r="C46048" t="s">
        <v>502</v>
      </c>
      <c r="D46048">
        <v>156819.78986280249</v>
      </c>
    </row>
    <row r="46049" spans="1:4" x14ac:dyDescent="0.45">
      <c r="A46049" t="s">
        <v>4908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4908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4908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4908</v>
      </c>
      <c r="B46052" t="s">
        <v>95</v>
      </c>
      <c r="C46052" t="s">
        <v>501</v>
      </c>
      <c r="D46052">
        <v>0</v>
      </c>
    </row>
    <row r="46053" spans="1:4" x14ac:dyDescent="0.45">
      <c r="A46053" t="s">
        <v>4908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4908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4908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4908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4908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4908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4908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4908</v>
      </c>
      <c r="B46060" t="s">
        <v>95</v>
      </c>
      <c r="C46060" t="s">
        <v>497</v>
      </c>
      <c r="D46060">
        <v>932199.81688019761</v>
      </c>
    </row>
    <row r="46061" spans="1:4" x14ac:dyDescent="0.45">
      <c r="A46061" t="s">
        <v>4908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4908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4908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4908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4908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4908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4908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4908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4908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4908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4908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4908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4908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4908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4908</v>
      </c>
      <c r="B46075" t="s">
        <v>95</v>
      </c>
      <c r="C46075" t="s">
        <v>2615</v>
      </c>
      <c r="D46075">
        <v>0</v>
      </c>
    </row>
    <row r="46076" spans="1:4" x14ac:dyDescent="0.45">
      <c r="A46076" t="s">
        <v>4908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4908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4908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4908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4908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4908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4908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4908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4908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4908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4908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4908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4908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4908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4908</v>
      </c>
      <c r="B46090" t="s">
        <v>95</v>
      </c>
      <c r="C46090" t="s">
        <v>484</v>
      </c>
      <c r="D46090">
        <v>154189.54367697096</v>
      </c>
    </row>
    <row r="46091" spans="1:4" x14ac:dyDescent="0.45">
      <c r="A46091" t="s">
        <v>4908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4908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4908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4908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4908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4908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4908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4908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4908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4908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4908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4908</v>
      </c>
      <c r="B46102" t="s">
        <v>95</v>
      </c>
      <c r="C46102" t="s">
        <v>479</v>
      </c>
      <c r="D46102">
        <v>916564.57712552708</v>
      </c>
    </row>
    <row r="46103" spans="1:4" x14ac:dyDescent="0.45">
      <c r="A46103" t="s">
        <v>4908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4908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4908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4908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4908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4908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4908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4908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4908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4908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4908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4908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4908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4908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4908</v>
      </c>
      <c r="B46117" t="s">
        <v>95</v>
      </c>
      <c r="C46117" t="s">
        <v>2621</v>
      </c>
      <c r="D46117">
        <v>0</v>
      </c>
    </row>
    <row r="46118" spans="1:4" x14ac:dyDescent="0.45">
      <c r="A46118" t="s">
        <v>4908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4908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4908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4908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4908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4908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4908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4908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4908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4908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4908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4908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4908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4908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4908</v>
      </c>
      <c r="B46132" t="s">
        <v>95</v>
      </c>
      <c r="C46132" t="s">
        <v>466</v>
      </c>
      <c r="D46132">
        <v>151603.41306484444</v>
      </c>
    </row>
    <row r="46133" spans="1:4" x14ac:dyDescent="0.45">
      <c r="A46133" t="s">
        <v>4908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4908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4908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4908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4908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4908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4908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4908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4908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4908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4908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4908</v>
      </c>
      <c r="B46144" t="s">
        <v>95</v>
      </c>
      <c r="C46144" t="s">
        <v>461</v>
      </c>
      <c r="D46144">
        <v>901191.57805977284</v>
      </c>
    </row>
    <row r="46145" spans="1:4" x14ac:dyDescent="0.45">
      <c r="A46145" t="s">
        <v>4908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4908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4908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4908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4908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4908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4908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4908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4908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4908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4908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4908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4908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4908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4908</v>
      </c>
      <c r="B46159" t="s">
        <v>95</v>
      </c>
      <c r="C46159" t="s">
        <v>2627</v>
      </c>
      <c r="D46159">
        <v>0</v>
      </c>
    </row>
    <row r="46160" spans="1:4" x14ac:dyDescent="0.45">
      <c r="A46160" t="s">
        <v>4908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4908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4908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4908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4908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4908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4908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4908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4908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4908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4908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4908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4908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4908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4908</v>
      </c>
      <c r="B46174" t="s">
        <v>95</v>
      </c>
      <c r="C46174" t="s">
        <v>448</v>
      </c>
      <c r="D46174">
        <v>149060.65810182795</v>
      </c>
    </row>
    <row r="46175" spans="1:4" x14ac:dyDescent="0.45">
      <c r="A46175" t="s">
        <v>4908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4908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4908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4908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4908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4908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4908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4908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4908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4908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4908</v>
      </c>
      <c r="B46185" t="s">
        <v>95</v>
      </c>
      <c r="C46185" t="s">
        <v>444</v>
      </c>
      <c r="D46185">
        <v>1549539.4451292341</v>
      </c>
    </row>
    <row r="46186" spans="1:4" x14ac:dyDescent="0.45">
      <c r="A46186" t="s">
        <v>4908</v>
      </c>
      <c r="B46186" t="s">
        <v>95</v>
      </c>
      <c r="C46186" t="s">
        <v>443</v>
      </c>
      <c r="D46186">
        <v>886076.42127395514</v>
      </c>
    </row>
    <row r="46187" spans="1:4" x14ac:dyDescent="0.45">
      <c r="A46187" t="s">
        <v>4908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4908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4908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4908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4908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4908</v>
      </c>
      <c r="B46192" t="s">
        <v>95</v>
      </c>
      <c r="C46192" t="s">
        <v>441</v>
      </c>
      <c r="D46192">
        <v>0</v>
      </c>
    </row>
    <row r="46193" spans="1:4" x14ac:dyDescent="0.45">
      <c r="A46193" t="s">
        <v>4908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4908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4908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4908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4908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4908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4908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4908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4908</v>
      </c>
      <c r="B46201" t="s">
        <v>95</v>
      </c>
      <c r="C46201" t="s">
        <v>2633</v>
      </c>
      <c r="D46201">
        <v>0</v>
      </c>
    </row>
    <row r="46202" spans="1:4" x14ac:dyDescent="0.45">
      <c r="A46202" t="s">
        <v>4908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4908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4908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4908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4908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4908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4908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4908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4908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4908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4908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4908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4908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4908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4908</v>
      </c>
      <c r="B46216" t="s">
        <v>95</v>
      </c>
      <c r="C46216" t="s">
        <v>430</v>
      </c>
      <c r="D46216">
        <v>146560.55127364711</v>
      </c>
    </row>
    <row r="46217" spans="1:4" x14ac:dyDescent="0.45">
      <c r="A46217" t="s">
        <v>4908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4908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4908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4908</v>
      </c>
      <c r="B46220" t="s">
        <v>95</v>
      </c>
      <c r="C46220" t="s">
        <v>429</v>
      </c>
      <c r="D46220">
        <v>0</v>
      </c>
    </row>
    <row r="46221" spans="1:4" x14ac:dyDescent="0.45">
      <c r="A46221" t="s">
        <v>4908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4908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4908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4908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4908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4908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4908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4908</v>
      </c>
      <c r="B46228" t="s">
        <v>95</v>
      </c>
      <c r="C46228" t="s">
        <v>425</v>
      </c>
      <c r="D46228">
        <v>871214.78213102568</v>
      </c>
    </row>
    <row r="46229" spans="1:4" x14ac:dyDescent="0.45">
      <c r="A46229" t="s">
        <v>4908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4908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4908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4908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4908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4908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4908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4908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4908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4908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4908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4908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4908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4908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4908</v>
      </c>
      <c r="B46243" t="s">
        <v>95</v>
      </c>
      <c r="C46243" t="s">
        <v>2639</v>
      </c>
      <c r="D46243">
        <v>0</v>
      </c>
    </row>
    <row r="46244" spans="1:4" x14ac:dyDescent="0.45">
      <c r="A46244" t="s">
        <v>4908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4908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4908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4908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4908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4908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4908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4908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4908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4908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4908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4908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4908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4908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4908</v>
      </c>
      <c r="B46258" t="s">
        <v>95</v>
      </c>
      <c r="C46258" t="s">
        <v>412</v>
      </c>
      <c r="D46258">
        <v>144102.37726819713</v>
      </c>
    </row>
    <row r="46259" spans="1:4" x14ac:dyDescent="0.45">
      <c r="A46259" t="s">
        <v>4908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4908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4908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4908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4908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4908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4908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4908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4908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4908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4908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4908</v>
      </c>
      <c r="B46270" t="s">
        <v>95</v>
      </c>
      <c r="C46270" t="s">
        <v>407</v>
      </c>
      <c r="D46270">
        <v>856602.40852853004</v>
      </c>
    </row>
    <row r="46271" spans="1:4" x14ac:dyDescent="0.45">
      <c r="A46271" t="s">
        <v>4908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4908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4908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4908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4908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4908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4908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4908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4908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4908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4908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4908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4908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4908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4908</v>
      </c>
      <c r="B46285" t="s">
        <v>95</v>
      </c>
      <c r="C46285" t="s">
        <v>2645</v>
      </c>
      <c r="D46285">
        <v>0</v>
      </c>
    </row>
    <row r="46286" spans="1:4" x14ac:dyDescent="0.45">
      <c r="A46286" t="s">
        <v>4908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4908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4908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4908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4908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4908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4908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4908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4908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4908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4908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4908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4908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4908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4908</v>
      </c>
      <c r="B46300" t="s">
        <v>95</v>
      </c>
      <c r="C46300" t="s">
        <v>394</v>
      </c>
      <c r="D46300">
        <v>141685.43277088262</v>
      </c>
    </row>
    <row r="46301" spans="1:4" x14ac:dyDescent="0.45">
      <c r="A46301" t="s">
        <v>4908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4908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4908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4908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4908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4908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4908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4908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4908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4908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4908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4908</v>
      </c>
      <c r="B46312" t="s">
        <v>95</v>
      </c>
      <c r="C46312" t="s">
        <v>389</v>
      </c>
      <c r="D46312">
        <v>842235.11968203029</v>
      </c>
    </row>
    <row r="46313" spans="1:4" x14ac:dyDescent="0.45">
      <c r="A46313" t="s">
        <v>4908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4908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4908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4908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4908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4908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4908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4908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4908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4908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4908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4908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4908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4908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4908</v>
      </c>
      <c r="B46327" t="s">
        <v>95</v>
      </c>
      <c r="C46327" t="s">
        <v>2651</v>
      </c>
      <c r="D46327">
        <v>0</v>
      </c>
    </row>
    <row r="46328" spans="1:4" x14ac:dyDescent="0.45">
      <c r="A46328" t="s">
        <v>4908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4908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4908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4908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4908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4908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4908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4908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4908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4908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4908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4908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4908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4908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4908</v>
      </c>
      <c r="B46342" t="s">
        <v>95</v>
      </c>
      <c r="C46342" t="s">
        <v>376</v>
      </c>
      <c r="D46342">
        <v>139309.02626339052</v>
      </c>
    </row>
    <row r="46343" spans="1:4" x14ac:dyDescent="0.45">
      <c r="A46343" t="s">
        <v>4908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4908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4908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4908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4908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4908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4908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4908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4908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4908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4908</v>
      </c>
      <c r="B46353" t="s">
        <v>95</v>
      </c>
      <c r="C46353" t="s">
        <v>372</v>
      </c>
      <c r="D46353">
        <v>1448167.7057282559</v>
      </c>
    </row>
    <row r="46354" spans="1:4" x14ac:dyDescent="0.45">
      <c r="A46354" t="s">
        <v>4908</v>
      </c>
      <c r="B46354" t="s">
        <v>95</v>
      </c>
      <c r="C46354" t="s">
        <v>371</v>
      </c>
      <c r="D46354">
        <v>828108.80492893001</v>
      </c>
    </row>
    <row r="46355" spans="1:4" x14ac:dyDescent="0.45">
      <c r="A46355" t="s">
        <v>4908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4908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4908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4908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4908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4908</v>
      </c>
      <c r="B46360" t="s">
        <v>95</v>
      </c>
      <c r="C46360" t="s">
        <v>369</v>
      </c>
      <c r="D46360">
        <v>0</v>
      </c>
    </row>
    <row r="46361" spans="1:4" x14ac:dyDescent="0.45">
      <c r="A46361" t="s">
        <v>4908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4908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4908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4908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4908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4908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4908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4908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4908</v>
      </c>
      <c r="B46369" t="s">
        <v>95</v>
      </c>
      <c r="C46369" t="s">
        <v>2657</v>
      </c>
      <c r="D46369">
        <v>0</v>
      </c>
    </row>
    <row r="46370" spans="1:4" x14ac:dyDescent="0.45">
      <c r="A46370" t="s">
        <v>4908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4908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4908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4908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4908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4908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4908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4908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4908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4908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4908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4908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4908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4908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4908</v>
      </c>
      <c r="B46384" t="s">
        <v>95</v>
      </c>
      <c r="C46384" t="s">
        <v>358</v>
      </c>
      <c r="D46384">
        <v>136972.4778258384</v>
      </c>
    </row>
    <row r="46385" spans="1:4" x14ac:dyDescent="0.45">
      <c r="A46385" t="s">
        <v>4908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4908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4908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4908</v>
      </c>
      <c r="B46388" t="s">
        <v>95</v>
      </c>
      <c r="C46388" t="s">
        <v>357</v>
      </c>
      <c r="D46388">
        <v>0</v>
      </c>
    </row>
    <row r="46389" spans="1:4" x14ac:dyDescent="0.45">
      <c r="A46389" t="s">
        <v>4908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4908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4908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4908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4908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4908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4908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4908</v>
      </c>
      <c r="B46396" t="s">
        <v>95</v>
      </c>
      <c r="C46396" t="s">
        <v>353</v>
      </c>
      <c r="D46396">
        <v>814219.42255236022</v>
      </c>
    </row>
    <row r="46397" spans="1:4" x14ac:dyDescent="0.45">
      <c r="A46397" t="s">
        <v>4908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4908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4908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4908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4908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4908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4908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4908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4908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4908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4908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4908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4908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4908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4908</v>
      </c>
      <c r="B46411" t="s">
        <v>95</v>
      </c>
      <c r="C46411" t="s">
        <v>2663</v>
      </c>
      <c r="D46411">
        <v>0</v>
      </c>
    </row>
    <row r="46412" spans="1:4" x14ac:dyDescent="0.45">
      <c r="A46412" t="s">
        <v>4908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4908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4908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4908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4908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4908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4908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4908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4908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4908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4908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4908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4908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4908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4908</v>
      </c>
      <c r="B46426" t="s">
        <v>95</v>
      </c>
      <c r="C46426" t="s">
        <v>340</v>
      </c>
      <c r="D46426">
        <v>134675.11894224034</v>
      </c>
    </row>
    <row r="46427" spans="1:4" x14ac:dyDescent="0.45">
      <c r="A46427" t="s">
        <v>4908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4908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4908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4908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4908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4908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4908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4908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4908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4908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4908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4908</v>
      </c>
      <c r="B46438" t="s">
        <v>95</v>
      </c>
      <c r="C46438" t="s">
        <v>335</v>
      </c>
      <c r="D46438">
        <v>800562.99862479407</v>
      </c>
    </row>
    <row r="46439" spans="1:4" x14ac:dyDescent="0.45">
      <c r="A46439" t="s">
        <v>4908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4908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4908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4908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4908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4908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4908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4908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4908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4908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4908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4908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4908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4908</v>
      </c>
      <c r="B46452" t="s">
        <v>95</v>
      </c>
      <c r="C46452" t="s">
        <v>329</v>
      </c>
      <c r="D46452">
        <v>0</v>
      </c>
    </row>
    <row r="46453" spans="1:4" x14ac:dyDescent="0.45">
      <c r="A46453" t="s">
        <v>4908</v>
      </c>
      <c r="B46453" t="s">
        <v>95</v>
      </c>
      <c r="C46453" t="s">
        <v>2669</v>
      </c>
      <c r="D46453">
        <v>0</v>
      </c>
    </row>
    <row r="46454" spans="1:4" x14ac:dyDescent="0.45">
      <c r="A46454" t="s">
        <v>4908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4908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4908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4908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4908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4908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4908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4908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4908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4908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4908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4908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4908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4908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4908</v>
      </c>
      <c r="B46468" t="s">
        <v>95</v>
      </c>
      <c r="C46468" t="s">
        <v>322</v>
      </c>
      <c r="D46468">
        <v>132416.29230923601</v>
      </c>
    </row>
    <row r="46469" spans="1:4" x14ac:dyDescent="0.45">
      <c r="A46469" t="s">
        <v>4908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4908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4908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4908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4908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4908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4908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4908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4908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4908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4908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4908</v>
      </c>
      <c r="B46480" t="s">
        <v>95</v>
      </c>
      <c r="C46480" t="s">
        <v>317</v>
      </c>
      <c r="D46480">
        <v>787135.62587105611</v>
      </c>
    </row>
    <row r="46481" spans="1:4" x14ac:dyDescent="0.45">
      <c r="A46481" t="s">
        <v>4908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4908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4908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4908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4908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4908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4908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4908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4908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4908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4908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4908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4908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4908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4908</v>
      </c>
      <c r="B46495" t="s">
        <v>95</v>
      </c>
      <c r="C46495" t="s">
        <v>2675</v>
      </c>
      <c r="D46495">
        <v>0</v>
      </c>
    </row>
    <row r="46496" spans="1:4" x14ac:dyDescent="0.45">
      <c r="A46496" t="s">
        <v>4908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4908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4908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4908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4908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4908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4908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4908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4908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4908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4908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4908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4908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4908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4908</v>
      </c>
      <c r="B46510" t="s">
        <v>95</v>
      </c>
      <c r="C46510" t="s">
        <v>304</v>
      </c>
      <c r="D46510">
        <v>130195.3516480285</v>
      </c>
    </row>
    <row r="46511" spans="1:4" x14ac:dyDescent="0.45">
      <c r="A46511" t="s">
        <v>4908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4908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4908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4908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4908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4908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4908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4908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4908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4908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4908</v>
      </c>
      <c r="B46521" t="s">
        <v>95</v>
      </c>
      <c r="C46521" t="s">
        <v>300</v>
      </c>
      <c r="D46521">
        <v>1353427.7623628555</v>
      </c>
    </row>
    <row r="46522" spans="1:4" x14ac:dyDescent="0.45">
      <c r="A46522" t="s">
        <v>4908</v>
      </c>
      <c r="B46522" t="s">
        <v>95</v>
      </c>
      <c r="C46522" t="s">
        <v>299</v>
      </c>
      <c r="D46522">
        <v>773933.4625504018</v>
      </c>
    </row>
    <row r="46523" spans="1:4" x14ac:dyDescent="0.45">
      <c r="A46523" t="s">
        <v>4908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4908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4908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4908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4908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4908</v>
      </c>
      <c r="B46528" t="s">
        <v>95</v>
      </c>
      <c r="C46528" t="s">
        <v>297</v>
      </c>
      <c r="D46528">
        <v>0</v>
      </c>
    </row>
    <row r="46529" spans="1:4" x14ac:dyDescent="0.45">
      <c r="A46529" t="s">
        <v>4908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4908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4908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4908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4908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4908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4908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4908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4908</v>
      </c>
      <c r="B46537" t="s">
        <v>95</v>
      </c>
      <c r="C46537" t="s">
        <v>2681</v>
      </c>
      <c r="D46537">
        <v>0</v>
      </c>
    </row>
    <row r="46538" spans="1:4" x14ac:dyDescent="0.45">
      <c r="A46538" t="s">
        <v>4908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4908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4908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4908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4908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4908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4908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4908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4908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4908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4908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4908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4908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4908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4908</v>
      </c>
      <c r="B46552" t="s">
        <v>95</v>
      </c>
      <c r="C46552" t="s">
        <v>286</v>
      </c>
      <c r="D46552">
        <v>128011.66151947512</v>
      </c>
    </row>
    <row r="46553" spans="1:4" x14ac:dyDescent="0.45">
      <c r="A46553" t="s">
        <v>4908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4908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4908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4908</v>
      </c>
      <c r="B46556" t="s">
        <v>95</v>
      </c>
      <c r="C46556" t="s">
        <v>285</v>
      </c>
      <c r="D46556">
        <v>0</v>
      </c>
    </row>
    <row r="46557" spans="1:4" x14ac:dyDescent="0.45">
      <c r="A46557" t="s">
        <v>4908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4908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4908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4908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4908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4908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4908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4908</v>
      </c>
      <c r="B46564" t="s">
        <v>95</v>
      </c>
      <c r="C46564" t="s">
        <v>281</v>
      </c>
      <c r="D46564">
        <v>760952.73135734559</v>
      </c>
    </row>
    <row r="46565" spans="1:4" x14ac:dyDescent="0.45">
      <c r="A46565" t="s">
        <v>4908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4908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4908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4908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4908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4908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4908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4908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4908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4908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4908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4908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4908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4908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4908</v>
      </c>
      <c r="B46579" t="s">
        <v>95</v>
      </c>
      <c r="C46579" t="s">
        <v>2687</v>
      </c>
      <c r="D46579">
        <v>0</v>
      </c>
    </row>
    <row r="46580" spans="1:4" x14ac:dyDescent="0.45">
      <c r="A46580" t="s">
        <v>4908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4908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4908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4908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4908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4908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4908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4908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4908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4908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4908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4908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4908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4908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4908</v>
      </c>
      <c r="B46594" t="s">
        <v>95</v>
      </c>
      <c r="C46594" t="s">
        <v>268</v>
      </c>
      <c r="D46594">
        <v>125864.5971422806</v>
      </c>
    </row>
    <row r="46595" spans="1:4" x14ac:dyDescent="0.45">
      <c r="A46595" t="s">
        <v>4908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4908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4908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4908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4908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4908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4908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4908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4908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4908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4908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4908</v>
      </c>
      <c r="B46606" t="s">
        <v>95</v>
      </c>
      <c r="C46606" t="s">
        <v>263</v>
      </c>
      <c r="D46606">
        <v>748189.71834092878</v>
      </c>
    </row>
    <row r="46607" spans="1:4" x14ac:dyDescent="0.45">
      <c r="A46607" t="s">
        <v>4908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4908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4908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4908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4908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4908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4908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4908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4908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4908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4908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4908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4908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4908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4908</v>
      </c>
      <c r="B46621" t="s">
        <v>95</v>
      </c>
      <c r="C46621" t="s">
        <v>2693</v>
      </c>
      <c r="D46621">
        <v>0</v>
      </c>
    </row>
    <row r="46622" spans="1:4" x14ac:dyDescent="0.45">
      <c r="A46622" t="s">
        <v>4908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4908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4908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4908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4908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4908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4908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4908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4908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4908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4908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4908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4908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4908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4908</v>
      </c>
      <c r="B46636" t="s">
        <v>95</v>
      </c>
      <c r="C46636" t="s">
        <v>250</v>
      </c>
      <c r="D46636">
        <v>123753.54421423927</v>
      </c>
    </row>
    <row r="46637" spans="1:4" x14ac:dyDescent="0.45">
      <c r="A46637" t="s">
        <v>4908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4908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4908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4908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4908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4908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4908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4908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4908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4908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4908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4908</v>
      </c>
      <c r="B46648" t="s">
        <v>95</v>
      </c>
      <c r="C46648" t="s">
        <v>245</v>
      </c>
      <c r="D46648">
        <v>735640.77184210834</v>
      </c>
    </row>
    <row r="46649" spans="1:4" x14ac:dyDescent="0.45">
      <c r="A46649" t="s">
        <v>4908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4908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4908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4908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4908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4908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4908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4908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4908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4908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4908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4908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4908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4908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4908</v>
      </c>
      <c r="B46663" t="s">
        <v>95</v>
      </c>
      <c r="C46663" t="s">
        <v>2699</v>
      </c>
      <c r="D46663">
        <v>0</v>
      </c>
    </row>
    <row r="46664" spans="1:4" x14ac:dyDescent="0.45">
      <c r="A46664" t="s">
        <v>4908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4908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4908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4908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4908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4908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4908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4908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4908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4908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4908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4908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4908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4908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4908</v>
      </c>
      <c r="B46678" t="s">
        <v>95</v>
      </c>
      <c r="C46678" t="s">
        <v>232</v>
      </c>
      <c r="D46678">
        <v>121677.8987364752</v>
      </c>
    </row>
    <row r="46679" spans="1:4" x14ac:dyDescent="0.45">
      <c r="A46679" t="s">
        <v>4908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4908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4908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4908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4908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4908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4908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4908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4908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4908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4908</v>
      </c>
      <c r="B46689" t="s">
        <v>95</v>
      </c>
      <c r="C46689" t="s">
        <v>228</v>
      </c>
      <c r="D46689">
        <v>1264885.7592176218</v>
      </c>
    </row>
    <row r="46690" spans="1:4" x14ac:dyDescent="0.45">
      <c r="A46690" t="s">
        <v>4908</v>
      </c>
      <c r="B46690" t="s">
        <v>95</v>
      </c>
      <c r="C46690" t="s">
        <v>227</v>
      </c>
      <c r="D46690">
        <v>723302.30144897348</v>
      </c>
    </row>
    <row r="46691" spans="1:4" x14ac:dyDescent="0.45">
      <c r="A46691" t="s">
        <v>4908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4908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4908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4908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4908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4908</v>
      </c>
      <c r="B46696" t="s">
        <v>95</v>
      </c>
      <c r="C46696" t="s">
        <v>225</v>
      </c>
      <c r="D46696">
        <v>0</v>
      </c>
    </row>
    <row r="46697" spans="1:4" x14ac:dyDescent="0.45">
      <c r="A46697" t="s">
        <v>4908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4908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4908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4908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4908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4908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4908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4908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4908</v>
      </c>
      <c r="B46705" t="s">
        <v>95</v>
      </c>
      <c r="C46705" t="s">
        <v>2705</v>
      </c>
      <c r="D46705">
        <v>0</v>
      </c>
    </row>
    <row r="46706" spans="1:4" x14ac:dyDescent="0.45">
      <c r="A46706" t="s">
        <v>4908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4908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4908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4908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4908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4908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4908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4908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4908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4908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4908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4908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4908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4908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4908</v>
      </c>
      <c r="B46720" t="s">
        <v>95</v>
      </c>
      <c r="C46720" t="s">
        <v>214</v>
      </c>
      <c r="D46720">
        <v>119637.06684063093</v>
      </c>
    </row>
    <row r="46721" spans="1:4" x14ac:dyDescent="0.45">
      <c r="A46721" t="s">
        <v>4908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4908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4908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4908</v>
      </c>
      <c r="B46724" t="s">
        <v>95</v>
      </c>
      <c r="C46724" t="s">
        <v>213</v>
      </c>
      <c r="D46724">
        <v>-2.8373690012046586E-8</v>
      </c>
    </row>
    <row r="46725" spans="1:4" x14ac:dyDescent="0.45">
      <c r="A46725" t="s">
        <v>4908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4908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4908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4908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4908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4908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4908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4908</v>
      </c>
      <c r="B46732" t="s">
        <v>95</v>
      </c>
      <c r="C46732" t="s">
        <v>209</v>
      </c>
      <c r="D46732">
        <v>711170.77696948196</v>
      </c>
    </row>
    <row r="46733" spans="1:4" x14ac:dyDescent="0.45">
      <c r="A46733" t="s">
        <v>4908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4908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4908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4908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4908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4908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4908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4908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4908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4908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4908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4908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4908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4908</v>
      </c>
      <c r="B46746" t="s">
        <v>95</v>
      </c>
      <c r="C46746" t="s">
        <v>203</v>
      </c>
      <c r="D46746">
        <v>2.0337696850931013E-10</v>
      </c>
    </row>
    <row r="46747" spans="1:4" x14ac:dyDescent="0.45">
      <c r="A46747" t="s">
        <v>4908</v>
      </c>
      <c r="B46747" t="s">
        <v>95</v>
      </c>
      <c r="C46747" t="s">
        <v>2711</v>
      </c>
      <c r="D46747">
        <v>0</v>
      </c>
    </row>
    <row r="46748" spans="1:4" x14ac:dyDescent="0.45">
      <c r="A46748" t="s">
        <v>4908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4908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4908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4908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4908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4908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4908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4908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4908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4908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4908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4908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4908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4908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4908</v>
      </c>
      <c r="B46762" t="s">
        <v>95</v>
      </c>
      <c r="C46762" t="s">
        <v>196</v>
      </c>
      <c r="D46762">
        <v>117630.46461895382</v>
      </c>
    </row>
    <row r="46763" spans="1:4" x14ac:dyDescent="0.45">
      <c r="A46763" t="s">
        <v>4908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4908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4908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4908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4908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4908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4908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4908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4908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4908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4908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4908</v>
      </c>
      <c r="B46774" t="s">
        <v>95</v>
      </c>
      <c r="C46774" t="s">
        <v>191</v>
      </c>
      <c r="D46774">
        <v>699242.72742142866</v>
      </c>
    </row>
    <row r="46775" spans="1:4" x14ac:dyDescent="0.45">
      <c r="A46775" t="s">
        <v>4908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4908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4908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4908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4908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4908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4908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4908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4908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4908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4908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4908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4908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4908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4908</v>
      </c>
      <c r="B46789" t="s">
        <v>95</v>
      </c>
      <c r="C46789" t="s">
        <v>2717</v>
      </c>
      <c r="D46789">
        <v>0</v>
      </c>
    </row>
    <row r="46790" spans="1:4" x14ac:dyDescent="0.45">
      <c r="A46790" t="s">
        <v>4908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4908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4908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4908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4908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4908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4908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4908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4908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4908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4908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4908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4908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4908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4908</v>
      </c>
      <c r="B46804" t="s">
        <v>95</v>
      </c>
      <c r="C46804" t="s">
        <v>178</v>
      </c>
      <c r="D46804">
        <v>115657.51795723291</v>
      </c>
    </row>
    <row r="46805" spans="1:4" x14ac:dyDescent="0.45">
      <c r="A46805" t="s">
        <v>4908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4908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4908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4908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4908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4908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4908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4908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4908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4908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4908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4908</v>
      </c>
      <c r="B46816" t="s">
        <v>95</v>
      </c>
      <c r="C46816" t="s">
        <v>173</v>
      </c>
      <c r="D46816">
        <v>687514.74003935349</v>
      </c>
    </row>
    <row r="46817" spans="1:4" x14ac:dyDescent="0.45">
      <c r="A46817" t="s">
        <v>4908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4908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4908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4908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4908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4908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4908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4908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4908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4908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4908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4908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4908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4908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4908</v>
      </c>
      <c r="B46831" t="s">
        <v>95</v>
      </c>
      <c r="C46831" t="s">
        <v>2723</v>
      </c>
      <c r="D46831">
        <v>0</v>
      </c>
    </row>
    <row r="46832" spans="1:4" x14ac:dyDescent="0.45">
      <c r="A46832" t="s">
        <v>4908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4908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4908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4908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4908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4908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4908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4908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4908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4908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4908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4908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4908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4908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4908</v>
      </c>
      <c r="B46846" t="s">
        <v>95</v>
      </c>
      <c r="C46846" t="s">
        <v>160</v>
      </c>
      <c r="D46846">
        <v>113717.66237053754</v>
      </c>
    </row>
    <row r="46847" spans="1:4" x14ac:dyDescent="0.45">
      <c r="A46847" t="s">
        <v>4908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4908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4908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4908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4908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4908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4908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4908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4908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4908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4908</v>
      </c>
      <c r="B46857" t="s">
        <v>95</v>
      </c>
      <c r="C46857" t="s">
        <v>156</v>
      </c>
      <c r="D46857">
        <v>1182136.2235678707</v>
      </c>
    </row>
    <row r="46858" spans="1:4" x14ac:dyDescent="0.45">
      <c r="A46858" t="s">
        <v>4908</v>
      </c>
      <c r="B46858" t="s">
        <v>95</v>
      </c>
      <c r="C46858" t="s">
        <v>155</v>
      </c>
      <c r="D46858">
        <v>675983.45929810591</v>
      </c>
    </row>
    <row r="46859" spans="1:4" x14ac:dyDescent="0.45">
      <c r="A46859" t="s">
        <v>4908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4908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4908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4908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4908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4908</v>
      </c>
      <c r="B46864" t="s">
        <v>95</v>
      </c>
      <c r="C46864" t="s">
        <v>153</v>
      </c>
      <c r="D46864">
        <v>2.1684760953073996E-13</v>
      </c>
    </row>
    <row r="46865" spans="1:4" x14ac:dyDescent="0.45">
      <c r="A46865" t="s">
        <v>4908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4908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4908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4908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4908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4908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4908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4908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4908</v>
      </c>
      <c r="B46873" t="s">
        <v>95</v>
      </c>
      <c r="C46873" t="s">
        <v>2729</v>
      </c>
      <c r="D46873">
        <v>0</v>
      </c>
    </row>
    <row r="46874" spans="1:4" x14ac:dyDescent="0.45">
      <c r="A46874" t="s">
        <v>4908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4908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4908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4908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4908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4908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4908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4908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4908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4908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4908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4908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4908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4908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4908</v>
      </c>
      <c r="B46888" t="s">
        <v>95</v>
      </c>
      <c r="C46888" t="s">
        <v>142</v>
      </c>
      <c r="D46888">
        <v>111810.34284171116</v>
      </c>
    </row>
    <row r="46889" spans="1:4" x14ac:dyDescent="0.45">
      <c r="A46889" t="s">
        <v>4908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4908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4908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4908</v>
      </c>
      <c r="B46892" t="s">
        <v>95</v>
      </c>
      <c r="C46892" t="s">
        <v>141</v>
      </c>
      <c r="D46892">
        <v>0</v>
      </c>
    </row>
    <row r="46893" spans="1:4" x14ac:dyDescent="0.45">
      <c r="A46893" t="s">
        <v>4908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4908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4908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4908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4908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4908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4908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4908</v>
      </c>
      <c r="B46900" t="s">
        <v>95</v>
      </c>
      <c r="C46900" t="s">
        <v>137</v>
      </c>
      <c r="D46900">
        <v>664645.5859527865</v>
      </c>
    </row>
    <row r="46901" spans="1:4" x14ac:dyDescent="0.45">
      <c r="A46901" t="s">
        <v>4908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4908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4908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4908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4908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4908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4908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4908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4908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4908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4908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4908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4908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4908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4908</v>
      </c>
      <c r="B46915" t="s">
        <v>95</v>
      </c>
      <c r="C46915" t="s">
        <v>2735</v>
      </c>
      <c r="D46915">
        <v>0</v>
      </c>
    </row>
    <row r="46916" spans="1:4" x14ac:dyDescent="0.45">
      <c r="A46916" t="s">
        <v>4908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4908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4908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4908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4908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4908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4908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4908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4908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4908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4908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4908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4908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4908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4908</v>
      </c>
      <c r="B46930" t="s">
        <v>95</v>
      </c>
      <c r="C46930" t="s">
        <v>124</v>
      </c>
      <c r="D46930">
        <v>394870.84847818152</v>
      </c>
    </row>
    <row r="46931" spans="1:4" x14ac:dyDescent="0.45">
      <c r="A46931" t="s">
        <v>4908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4908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4908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4908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4908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4908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4908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4908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4908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4908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4908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4908</v>
      </c>
      <c r="B46942" t="s">
        <v>95</v>
      </c>
      <c r="C46942" t="s">
        <v>119</v>
      </c>
      <c r="D46942">
        <v>653497.87609479297</v>
      </c>
    </row>
    <row r="46943" spans="1:4" x14ac:dyDescent="0.45">
      <c r="A46943" t="s">
        <v>4908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4908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4908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4908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4908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4908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4908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4908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4908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4908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4908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4908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4908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4908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4908</v>
      </c>
      <c r="B46957" t="s">
        <v>95</v>
      </c>
      <c r="C46957" t="s">
        <v>2741</v>
      </c>
      <c r="D46957">
        <v>0</v>
      </c>
    </row>
    <row r="46958" spans="1:4" x14ac:dyDescent="0.45">
      <c r="A46958" t="s">
        <v>4908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4908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4908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4908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4908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4908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4908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4908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4908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4908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4908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4908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4908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4908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4908</v>
      </c>
      <c r="B46972" t="s">
        <v>95</v>
      </c>
      <c r="C46972" t="s">
        <v>106</v>
      </c>
      <c r="D46972">
        <v>388247.91176837962</v>
      </c>
    </row>
    <row r="46973" spans="1:4" x14ac:dyDescent="0.45">
      <c r="A46973" t="s">
        <v>4908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4908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4908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4908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4908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4908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4908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4908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4908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4908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4908</v>
      </c>
      <c r="B46983" t="s">
        <v>93</v>
      </c>
      <c r="C46983" t="s">
        <v>94</v>
      </c>
    </row>
    <row r="46984" spans="1:4" x14ac:dyDescent="0.45">
      <c r="A46984" t="s">
        <v>4908</v>
      </c>
      <c r="B46984" t="s">
        <v>94</v>
      </c>
      <c r="C46984" t="s">
        <v>102</v>
      </c>
      <c r="D46984">
        <v>21437516.62026231</v>
      </c>
    </row>
    <row r="46985" spans="1:4" x14ac:dyDescent="0.45">
      <c r="A46985" t="s">
        <v>4908</v>
      </c>
      <c r="B46985" t="s">
        <v>94</v>
      </c>
      <c r="C46985" t="s">
        <v>101</v>
      </c>
      <c r="D46985">
        <v>0</v>
      </c>
    </row>
    <row r="46986" spans="1:4" x14ac:dyDescent="0.45">
      <c r="A46986" t="s">
        <v>4908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4908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4908</v>
      </c>
      <c r="B46988" t="s">
        <v>94</v>
      </c>
      <c r="C46988" t="s">
        <v>98</v>
      </c>
      <c r="D46988">
        <v>271843.57493682834</v>
      </c>
    </row>
    <row r="46989" spans="1:4" x14ac:dyDescent="0.45">
      <c r="A46989" t="s">
        <v>4908</v>
      </c>
      <c r="B46989" t="s">
        <v>94</v>
      </c>
      <c r="C46989" t="s">
        <v>97</v>
      </c>
      <c r="D46989">
        <v>0</v>
      </c>
    </row>
    <row r="46990" spans="1:4" x14ac:dyDescent="0.45">
      <c r="A46990" t="s">
        <v>4908</v>
      </c>
      <c r="B46990" t="s">
        <v>93</v>
      </c>
      <c r="C46990" t="s">
        <v>92</v>
      </c>
    </row>
    <row r="46991" spans="1:4" x14ac:dyDescent="0.45">
      <c r="A46991" t="s">
        <v>4908</v>
      </c>
      <c r="B46991" t="s">
        <v>92</v>
      </c>
      <c r="C46991" t="s">
        <v>102</v>
      </c>
      <c r="D46991">
        <v>521.89252973286193</v>
      </c>
    </row>
    <row r="46992" spans="1:4" x14ac:dyDescent="0.45">
      <c r="A46992" t="s">
        <v>4908</v>
      </c>
      <c r="B46992" t="s">
        <v>92</v>
      </c>
      <c r="C46992" t="s">
        <v>101</v>
      </c>
      <c r="D46992">
        <v>0</v>
      </c>
    </row>
    <row r="46993" spans="1:4" x14ac:dyDescent="0.45">
      <c r="A46993" t="s">
        <v>4908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4908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4908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4908</v>
      </c>
      <c r="B46996" t="s">
        <v>92</v>
      </c>
      <c r="C46996" t="s">
        <v>97</v>
      </c>
      <c r="D46996">
        <v>-1.2590026017278432E-7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49" zoomScaleNormal="100" workbookViewId="0">
      <pane xSplit="1" topLeftCell="AA1" activePane="topRight" state="frozen"/>
      <selection activeCell="A57" sqref="A57"/>
      <selection pane="topRight" activeCell="AN57" sqref="AN57:AN6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2.8016122663696774</v>
      </c>
      <c r="C7" s="3" cm="1">
        <f t="array" aca="1" ref="C7" ca="1">(INDIRECT(CONCATENATE("LCA!D",($C$5*$E$1)+$F$3+$A7*($C$1+$E$1)+C$2*$F$4)))/'TEA Analysis'!$F$6</f>
        <v>-1.1089096027442839E-12</v>
      </c>
      <c r="D7" s="3" cm="1">
        <f t="array" aca="1" ref="D7" ca="1">(INDIRECT(CONCATENATE("LCA!D",($C$5*$E$1)+$F$3+$A7*($C$1+$E$1)+D$2*$F$4)))/'TEA Analysis'!$F$6</f>
        <v>9.1860447322311247E-16</v>
      </c>
      <c r="E7" s="3" cm="1">
        <f t="array" aca="1" ref="E7" ca="1">(INDIRECT(CONCATENATE("LCA!D",($C$5*$E$1)+$F$3+$A7*($C$1+$E$1)+E$2*$F$4)))/'TEA Analysis'!$F$6</f>
        <v>23.639689059232953</v>
      </c>
      <c r="F7" s="3" cm="1">
        <f t="array" aca="1" ref="F7" ca="1">(INDIRECT(CONCATENATE("LCA!D",($C$5*$E$1)+$F$3+$A7*($C$1+$E$1)+F$2*$F$4)))/'TEA Analysis'!$F$6</f>
        <v>2.0349088393168554E-17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-1115.6561549999999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235.88265750900004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-0.55169999999999952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7.1914268078455932E-15</v>
      </c>
      <c r="S7" s="3" cm="1">
        <f t="array" aca="1" ref="S7" ca="1">(INDIRECT(CONCATENATE("LCA!D",($C$5*$E$1)+$F$3+$A7*($C$1+$E$1)+S$2*$F$4)))/'TEA Analysis'!$F$6</f>
        <v>-3.6910218880687039E-15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4.8603351796415692</v>
      </c>
      <c r="AE7" s="3" cm="1">
        <f t="array" aca="1" ref="AE7" ca="1">(INDIRECT(CONCATENATE("LCA!D",($C$5*$E$1)+$F$3+$A7*($C$1+$E$1)+AE$2*$F$4)))/'TEA Analysis'!$F$6</f>
        <v>-50.490934400000008</v>
      </c>
      <c r="AF7" s="3" cm="1">
        <f t="array" aca="1" ref="AF7" ca="1">(INDIRECT(CONCATENATE("LCA!D",($C$5*$E$1)+$F$3+$A7*($C$1+$E$1)+AF$2*$F$4)))/'TEA Analysis'!$F$6</f>
        <v>-9.5710623750000003</v>
      </c>
      <c r="AG7" s="3" cm="1">
        <f t="array" aca="1" ref="AG7" ca="1">(INDIRECT(CONCATENATE("LCA!D",($C$5*$E$1)+$F$3+$A7*($C$1+$E$1)+AG$2*$F$4)))/'TEA Analysis'!$F$6</f>
        <v>-21.043631621000003</v>
      </c>
      <c r="AH7" s="3" cm="1">
        <f t="array" aca="1" ref="AH7" ca="1">(INDIRECT(CONCATENATE("LCA!D",($C$5*$E$1)+$F$3+$A7*($C$1+$E$1)+AH$2*$F$4)))/'TEA Analysis'!$F$6</f>
        <v>0.95115075000000016</v>
      </c>
      <c r="AI7" s="3" cm="1">
        <f t="array" aca="1" ref="AI7" ca="1">(INDIRECT(CONCATENATE("LCA!D",($C$5*$E$1)+$F$3+$A7*($C$1+$E$1)+AI$2*$F$4)))/'TEA Analysis'!$F$6</f>
        <v>7.0015323700000132E-2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-626.86000000000058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-31.980809376900005</v>
      </c>
      <c r="AN7" s="3">
        <f t="shared" ref="AN7:AN27" ca="1" si="0">SUM(C7:AM7)</f>
        <v>-1590.7504449513269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7</v>
      </c>
      <c r="B8" s="18">
        <f ca="1">'TEA Analysis'!B12</f>
        <v>4.6282259328738311</v>
      </c>
      <c r="C8" s="3" cm="1">
        <f t="array" aca="1" ref="C8" ca="1">(INDIRECT(CONCATENATE("LCA!D",($C$5*$E$1)+$F$3+$A8*($C$1+$E$1)+C$2*$F$4)))/'TEA Analysis'!$F$6</f>
        <v>-1.3188487993803378E-12</v>
      </c>
      <c r="D8" s="3" cm="1">
        <f t="array" aca="1" ref="D8" ca="1">(INDIRECT(CONCATENATE("LCA!D",($C$5*$E$1)+$F$3+$A8*($C$1+$E$1)+D$2*$F$4)))/'TEA Analysis'!$F$6</f>
        <v>1.5310074553718539E-16</v>
      </c>
      <c r="E8" s="3" cm="1">
        <f t="array" aca="1" ref="E8" ca="1">(INDIRECT(CONCATENATE("LCA!D",($C$5*$E$1)+$F$3+$A8*($C$1+$E$1)+E$2*$F$4)))/'TEA Analysis'!$F$6</f>
        <v>23.639689059232953</v>
      </c>
      <c r="F8" s="3" cm="1">
        <f t="array" aca="1" ref="F8" ca="1">(INDIRECT(CONCATENATE("LCA!D",($C$5*$E$1)+$F$3+$A8*($C$1+$E$1)+F$2*$F$4)))/'TEA Analysis'!$F$6</f>
        <v>3.3915147321947585E-18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-1115.6561550000001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235.90856088954411</v>
      </c>
      <c r="L8" s="3" cm="1">
        <f t="array" aca="1" ref="L8" ca="1">(INDIRECT(CONCATENATE("LCA!D",($C$5*$E$1)+$F$3+$A8*($C$1+$E$1)+L$2*$F$4)))/'TEA Analysis'!$F$6</f>
        <v>1.2572631858484073E-15</v>
      </c>
      <c r="M8" s="3" cm="1">
        <f t="array" aca="1" ref="M8" ca="1">(INDIRECT(CONCATENATE("LCA!D",($C$5*$E$1)+$F$3+$A8*($C$1+$E$1)+M$2*$F$4)))/'TEA Analysis'!$F$6</f>
        <v>-0.55170000000000674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1.1985711346409323E-15</v>
      </c>
      <c r="S8" s="3" cm="1">
        <f t="array" aca="1" ref="S8" ca="1">(INDIRECT(CONCATENATE("LCA!D",($C$5*$E$1)+$F$3+$A8*($C$1+$E$1)+S$2*$F$4)))/'TEA Analysis'!$F$6</f>
        <v>-6.1517031467811718E-16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4.8603351796415746</v>
      </c>
      <c r="AE8" s="3" cm="1">
        <f t="array" aca="1" ref="AE8" ca="1">(INDIRECT(CONCATENATE("LCA!D",($C$5*$E$1)+$F$3+$A8*($C$1+$E$1)+AE$2*$F$4)))/'TEA Analysis'!$F$6</f>
        <v>-50.490934400000008</v>
      </c>
      <c r="AF8" s="3" cm="1">
        <f t="array" aca="1" ref="AF8" ca="1">(INDIRECT(CONCATENATE("LCA!D",($C$5*$E$1)+$F$3+$A8*($C$1+$E$1)+AF$2*$F$4)))/'TEA Analysis'!$F$6</f>
        <v>-9.5710623750000003</v>
      </c>
      <c r="AG8" s="3" cm="1">
        <f t="array" aca="1" ref="AG8" ca="1">(INDIRECT(CONCATENATE("LCA!D",($C$5*$E$1)+$F$3+$A8*($C$1+$E$1)+AG$2*$F$4)))/'TEA Analysis'!$F$6</f>
        <v>-21.043631621000003</v>
      </c>
      <c r="AH8" s="3" cm="1">
        <f t="array" aca="1" ref="AH8" ca="1">(INDIRECT(CONCATENATE("LCA!D",($C$5*$E$1)+$F$3+$A8*($C$1+$E$1)+AH$2*$F$4)))/'TEA Analysis'!$F$6</f>
        <v>0.95115075000000016</v>
      </c>
      <c r="AI8" s="3" cm="1">
        <f t="array" aca="1" ref="AI8" ca="1">(INDIRECT(CONCATENATE("LCA!D",($C$5*$E$1)+$F$3+$A8*($C$1+$E$1)+AI$2*$F$4)))/'TEA Analysis'!$F$6</f>
        <v>6.7116026530258374E-2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-626.86000000000047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-31.984321339517955</v>
      </c>
      <c r="AN8" s="3">
        <f t="shared" ca="1" si="0"/>
        <v>-1590.7309528305709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8</v>
      </c>
      <c r="B9" s="18">
        <f ca="1">'TEA Analysis'!B13</f>
        <v>6.0381225787446002</v>
      </c>
      <c r="C9" s="3" cm="1">
        <f t="array" aca="1" ref="C9" ca="1">(INDIRECT(CONCATENATE("LCA!D",($C$5*$E$1)+$F$3+$A9*($C$1+$E$1)+C$2*$F$4)))/'TEA Analysis'!$F$6</f>
        <v>-1.6418321788204204E-12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23.639689059232953</v>
      </c>
      <c r="F9" s="3" cm="1">
        <f t="array" aca="1" ref="F9" ca="1">(INDIRECT(CONCATENATE("LCA!D",($C$5*$E$1)+$F$3+$A9*($C$1+$E$1)+F$2*$F$4)))/'TEA Analysis'!$F$6</f>
        <v>5.0872720982921378E-18</v>
      </c>
      <c r="G9" s="3" cm="1">
        <f t="array" aca="1" ref="G9" ca="1">(INDIRECT(CONCATENATE("LCA!D",($C$5*$E$1)+$F$3+$A9*($C$1+$E$1)+G$2*$F$4)))/'TEA Analysis'!$F$6</f>
        <v>6.8415225015281897E-2</v>
      </c>
      <c r="H9" s="3" cm="1">
        <f t="array" aca="1" ref="H9" ca="1">(INDIRECT(CONCATENATE("LCA!D",($C$5*$E$1)+$F$3+$A9*($C$1+$E$1)+H$2*$F$4)))/'TEA Analysis'!$F$6</f>
        <v>-1115.6561549999999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237.39379000000017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-0.55782999999999949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1.7978567019613983E-15</v>
      </c>
      <c r="S9" s="3" cm="1">
        <f t="array" aca="1" ref="S9" ca="1">(INDIRECT(CONCATENATE("LCA!D",($C$5*$E$1)+$F$3+$A9*($C$1+$E$1)+S$2*$F$4)))/'TEA Analysis'!$F$6</f>
        <v>-9.2275547201717596E-16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3.3913254841208684E-15</v>
      </c>
      <c r="AD9" s="3" cm="1">
        <f t="array" aca="1" ref="AD9" ca="1">(INDIRECT(CONCATENATE("LCA!D",($C$5*$E$1)+$F$3+$A9*($C$1+$E$1)+AD$2*$F$4)))/'TEA Analysis'!$F$6</f>
        <v>4.8603351796415772</v>
      </c>
      <c r="AE9" s="3" cm="1">
        <f t="array" aca="1" ref="AE9" ca="1">(INDIRECT(CONCATENATE("LCA!D",($C$5*$E$1)+$F$3+$A9*($C$1+$E$1)+AE$2*$F$4)))/'TEA Analysis'!$F$6</f>
        <v>-50.490934400000008</v>
      </c>
      <c r="AF9" s="3" cm="1">
        <f t="array" aca="1" ref="AF9" ca="1">(INDIRECT(CONCATENATE("LCA!D",($C$5*$E$1)+$F$3+$A9*($C$1+$E$1)+AF$2*$F$4)))/'TEA Analysis'!$F$6</f>
        <v>-9.5710623750000039</v>
      </c>
      <c r="AG9" s="3" cm="1">
        <f t="array" aca="1" ref="AG9" ca="1">(INDIRECT(CONCATENATE("LCA!D",($C$5*$E$1)+$F$3+$A9*($C$1+$E$1)+AG$2*$F$4)))/'TEA Analysis'!$F$6</f>
        <v>-21.043631621000003</v>
      </c>
      <c r="AH9" s="3" cm="1">
        <f t="array" aca="1" ref="AH9" ca="1">(INDIRECT(CONCATENATE("LCA!D",($C$5*$E$1)+$F$3+$A9*($C$1+$E$1)+AH$2*$F$4)))/'TEA Analysis'!$F$6</f>
        <v>0.95115075000000082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-625.65450000000055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-31.952257137058503</v>
      </c>
      <c r="AN9" s="3">
        <f t="shared" ca="1" si="0"/>
        <v>-1588.0129903191705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9</v>
      </c>
      <c r="B10" s="18">
        <f ca="1">'TEA Analysis'!B14</f>
        <v>7.4319902436324927</v>
      </c>
      <c r="C10" s="3" cm="1">
        <f t="array" aca="1" ref="C10" ca="1">(INDIRECT(CONCATENATE("LCA!D",($C$5*$E$1)+$F$3+$A10*($C$1+$E$1)+C$2*$F$4)))/'TEA Analysis'!$F$6</f>
        <v>1.663364404116426E-12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23.525290287428845</v>
      </c>
      <c r="F10" s="3" cm="1">
        <f t="array" aca="1" ref="F10" ca="1">(INDIRECT(CONCATENATE("LCA!D",($C$5*$E$1)+$F$3+$A10*($C$1+$E$1)+F$2*$F$4)))/'TEA Analysis'!$F$6</f>
        <v>2.9110501451338348E-16</v>
      </c>
      <c r="G10" s="3" cm="1">
        <f t="array" aca="1" ref="G10" ca="1">(INDIRECT(CONCATENATE("LCA!D",($C$5*$E$1)+$F$3+$A10*($C$1+$E$1)+G$2*$F$4)))/'TEA Analysis'!$F$6</f>
        <v>20.401285732035223</v>
      </c>
      <c r="H10" s="3" cm="1">
        <f t="array" aca="1" ref="H10" ca="1">(INDIRECT(CONCATENATE("LCA!D",($C$5*$E$1)+$F$3+$A10*($C$1+$E$1)+H$2*$F$4)))/'TEA Analysis'!$F$6</f>
        <v>-1098.3229649999989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243.59292000000025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-0.60073999999999916</v>
      </c>
      <c r="N10" s="3" cm="1">
        <f t="array" aca="1" ref="N10" ca="1">(INDIRECT(CONCATENATE("LCA!D",($C$5*$E$1)+$F$3+$A10*($C$1+$E$1)+N$2*$F$4)))/'TEA Analysis'!$F$6</f>
        <v>2.6533829943000473E-15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9.2889262934672228E-14</v>
      </c>
      <c r="S10" s="3" cm="1">
        <f t="array" aca="1" ref="S10" ca="1">(INDIRECT(CONCATENATE("LCA!D",($C$5*$E$1)+$F$3+$A10*($C$1+$E$1)+S$2*$F$4)))/'TEA Analysis'!$F$6</f>
        <v>-4.7675699387554088E-14</v>
      </c>
      <c r="T10" s="3" cm="1">
        <f t="array" aca="1" ref="T10" ca="1">(INDIRECT(CONCATENATE("LCA!D",($C$5*$E$1)+$F$3+$A10*($C$1+$E$1)+T$2*$F$4)))/'TEA Analysis'!$F$6</f>
        <v>-3.5238190993090146E-17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4.9586649013619639E-16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8.4783137103021712E-15</v>
      </c>
      <c r="AD10" s="3" cm="1">
        <f t="array" aca="1" ref="AD10" ca="1">(INDIRECT(CONCATENATE("LCA!D",($C$5*$E$1)+$F$3+$A10*($C$1+$E$1)+AD$2*$F$4)))/'TEA Analysis'!$F$6</f>
        <v>4.860335179641563</v>
      </c>
      <c r="AE10" s="3" cm="1">
        <f t="array" aca="1" ref="AE10" ca="1">(INDIRECT(CONCATENATE("LCA!D",($C$5*$E$1)+$F$3+$A10*($C$1+$E$1)+AE$2*$F$4)))/'TEA Analysis'!$F$6</f>
        <v>-48.307929449999989</v>
      </c>
      <c r="AF10" s="3" cm="1">
        <f t="array" aca="1" ref="AF10" ca="1">(INDIRECT(CONCATENATE("LCA!D",($C$5*$E$1)+$F$3+$A10*($C$1+$E$1)+AF$2*$F$4)))/'TEA Analysis'!$F$6</f>
        <v>-8.2956352500000481</v>
      </c>
      <c r="AG10" s="3" cm="1">
        <f t="array" aca="1" ref="AG10" ca="1">(INDIRECT(CONCATENATE("LCA!D",($C$5*$E$1)+$F$3+$A10*($C$1+$E$1)+AG$2*$F$4)))/'TEA Analysis'!$F$6</f>
        <v>-18.195784457999984</v>
      </c>
      <c r="AH10" s="3" cm="1">
        <f t="array" aca="1" ref="AH10" ca="1">(INDIRECT(CONCATENATE("LCA!D",($C$5*$E$1)+$F$3+$A10*($C$1+$E$1)+AH$2*$F$4)))/'TEA Analysis'!$F$6</f>
        <v>0.95115074999999982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-617.21600000000046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-33.689777081154418</v>
      </c>
      <c r="AN10" s="3">
        <f t="shared" ca="1" si="0"/>
        <v>-1531.2978492900461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10</v>
      </c>
      <c r="B11" s="18">
        <f ca="1">'TEA Analysis'!B15</f>
        <v>8.2010653169987666</v>
      </c>
      <c r="C11" s="3" cm="1">
        <f t="array" aca="1" ref="C11" ca="1">(INDIRECT(CONCATENATE("LCA!D",($C$5*$E$1)+$F$3+$A11*($C$1+$E$1)+C$2*$F$4)))/'TEA Analysis'!$F$6</f>
        <v>2.4869720216886371E-12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23.4354055381542</v>
      </c>
      <c r="F11" s="3" cm="1">
        <f t="array" aca="1" ref="F11" ca="1">(INDIRECT(CONCATENATE("LCA!D",($C$5*$E$1)+$F$3+$A11*($C$1+$E$1)+F$2*$F$4)))/'TEA Analysis'!$F$6</f>
        <v>-6.7830294643895179E-18</v>
      </c>
      <c r="G11" s="3" cm="1">
        <f t="array" aca="1" ref="G11" ca="1">(INDIRECT(CONCATENATE("LCA!D",($C$5*$E$1)+$F$3+$A11*($C$1+$E$1)+G$2*$F$4)))/'TEA Analysis'!$F$6</f>
        <v>29.705704741980416</v>
      </c>
      <c r="H11" s="3" cm="1">
        <f t="array" aca="1" ref="H11" ca="1">(INDIRECT(CONCATENATE("LCA!D",($C$5*$E$1)+$F$3+$A11*($C$1+$E$1)+H$2*$F$4)))/'TEA Analysis'!$F$6</f>
        <v>-1084.7040299999996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248.46366499999999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-0.63445499999999966</v>
      </c>
      <c r="N11" s="3" cm="1">
        <f t="array" aca="1" ref="N11" ca="1">(INDIRECT(CONCATENATE("LCA!D",($C$5*$E$1)+$F$3+$A11*($C$1+$E$1)+N$2*$F$4)))/'TEA Analysis'!$F$6</f>
        <v>-6.8919038812988257E-17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-2.3971422692818641E-15</v>
      </c>
      <c r="S11" s="3" cm="1">
        <f t="array" aca="1" ref="S11" ca="1">(INDIRECT(CONCATENATE("LCA!D",($C$5*$E$1)+$F$3+$A11*($C$1+$E$1)+S$2*$F$4)))/'TEA Analysis'!$F$6</f>
        <v>1.2303406293562346E-15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4.8603351796415772</v>
      </c>
      <c r="AE11" s="3" cm="1">
        <f t="array" aca="1" ref="AE11" ca="1">(INDIRECT(CONCATENATE("LCA!D",($C$5*$E$1)+$F$3+$A11*($C$1+$E$1)+AE$2*$F$4)))/'TEA Analysis'!$F$6</f>
        <v>-46.592711274999992</v>
      </c>
      <c r="AF11" s="3" cm="1">
        <f t="array" aca="1" ref="AF11" ca="1">(INDIRECT(CONCATENATE("LCA!D",($C$5*$E$1)+$F$3+$A11*($C$1+$E$1)+AF$2*$F$4)))/'TEA Analysis'!$F$6</f>
        <v>-7.2935139374999975</v>
      </c>
      <c r="AG11" s="3" cm="1">
        <f t="array" aca="1" ref="AG11" ca="1">(INDIRECT(CONCATENATE("LCA!D",($C$5*$E$1)+$F$3+$A11*($C$1+$E$1)+AG$2*$F$4)))/'TEA Analysis'!$F$6</f>
        <v>-15.9581902585</v>
      </c>
      <c r="AH11" s="3" cm="1">
        <f t="array" aca="1" ref="AH11" ca="1">(INDIRECT(CONCATENATE("LCA!D",($C$5*$E$1)+$F$3+$A11*($C$1+$E$1)+AH$2*$F$4)))/'TEA Analysis'!$F$6</f>
        <v>0.95115074999999993</v>
      </c>
      <c r="AI11" s="3" cm="1">
        <f t="array" aca="1" ref="AI11" ca="1">(INDIRECT(CONCATENATE("LCA!D",($C$5*$E$1)+$F$3+$A11*($C$1+$E$1)+AI$2*$F$4)))/'TEA Analysis'!$F$6</f>
        <v>-3.6902762636399556E-16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-610.58575000000019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-34.204474493946172</v>
      </c>
      <c r="AN11" s="3">
        <f t="shared" ca="1" si="0"/>
        <v>-1492.5568637551673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11</v>
      </c>
      <c r="B12" s="18">
        <f ca="1">'TEA Analysis'!B16</f>
        <v>9.3803299900091162</v>
      </c>
      <c r="C12" s="3" cm="1">
        <f t="array" aca="1" ref="C12" ca="1">(INDIRECT(CONCATENATE("LCA!D",($C$5*$E$1)+$F$3+$A12*($C$1+$E$1)+C$2*$F$4)))/'TEA Analysis'!$F$6</f>
        <v>3.5851155117849183E-12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22.493208523978502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108.1294157189479</v>
      </c>
      <c r="H12" s="3" cm="1">
        <f t="array" aca="1" ref="H12" ca="1">(INDIRECT(CONCATENATE("LCA!D",($C$5*$E$1)+$F$3+$A12*($C$1+$E$1)+H$2*$F$4)))/'TEA Analysis'!$F$6</f>
        <v>-940.7444699377595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251.18819999999999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-0.6620399999999993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3.6970407364847487E-15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1.899286637873741E-14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4.8603351796415772</v>
      </c>
      <c r="AE12" s="3" cm="1">
        <f t="array" aca="1" ref="AE12" ca="1">(INDIRECT(CONCATENATE("LCA!D",($C$5*$E$1)+$F$3+$A12*($C$1+$E$1)+AE$2*$F$4)))/'TEA Analysis'!$F$6</f>
        <v>-39.23313190623108</v>
      </c>
      <c r="AF12" s="3" cm="1">
        <f t="array" aca="1" ref="AF12" ca="1">(INDIRECT(CONCATENATE("LCA!D",($C$5*$E$1)+$F$3+$A12*($C$1+$E$1)+AF$2*$F$4)))/'TEA Analysis'!$F$6</f>
        <v>-5.3781934605950195</v>
      </c>
      <c r="AG12" s="3" cm="1">
        <f t="array" aca="1" ref="AG12" ca="1">(INDIRECT(CONCATENATE("LCA!D",($C$5*$E$1)+$F$3+$A12*($C$1+$E$1)+AG$2*$F$4)))/'TEA Analysis'!$F$6</f>
        <v>-11.720702032913398</v>
      </c>
      <c r="AH12" s="3" cm="1">
        <f t="array" aca="1" ref="AH12" ca="1">(INDIRECT(CONCATENATE("LCA!D",($C$5*$E$1)+$F$3+$A12*($C$1+$E$1)+AH$2*$F$4)))/'TEA Analysis'!$F$6</f>
        <v>0.91067624999999819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-602.75</v>
      </c>
      <c r="AL12" s="3" cm="1">
        <f t="array" aca="1" ref="AL12" ca="1">(INDIRECT(CONCATENATE("LCA!D",($C$5*$E$1)+$F$3+$A12*($C$1+$E$1)+AL$2*$F$4)))/'TEA Analysis'!$F$6</f>
        <v>4.3091312393122048E-17</v>
      </c>
      <c r="AM12" s="3" cm="1">
        <f t="array" aca="1" ref="AM12" ca="1">(INDIRECT(CONCATENATE("LCA!D",($C$5*$E$1)+$F$3+$A12*($C$1+$E$1)+AM$2*$F$4)))/'TEA Analysis'!$F$6</f>
        <v>-42.585635009428046</v>
      </c>
      <c r="AN12" s="3">
        <f t="shared" ca="1" si="0"/>
        <v>-1255.4923366743553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12</v>
      </c>
      <c r="B13" s="18">
        <f ca="1">'TEA Analysis'!B17</f>
        <v>9.9790303374744571</v>
      </c>
      <c r="C13" s="3" cm="1">
        <f t="array" aca="1" ref="C13" ca="1">(INDIRECT(CONCATENATE("LCA!D",($C$5*$E$1)+$F$3+$A13*($C$1+$E$1)+C$2*$F$4)))/'TEA Analysis'!$F$6</f>
        <v>2.2824158813765846E-12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21.587423654326866</v>
      </c>
      <c r="F13" s="3" cm="1">
        <f t="array" aca="1" ref="F13" ca="1">(INDIRECT(CONCATENATE("LCA!D",($C$5*$E$1)+$F$3+$A13*($C$1+$E$1)+F$2*$F$4)))/'TEA Analysis'!$F$6</f>
        <v>1.6957573660973795E-18</v>
      </c>
      <c r="G13" s="3" cm="1">
        <f t="array" aca="1" ref="G13" ca="1">(INDIRECT(CONCATENATE("LCA!D",($C$5*$E$1)+$F$3+$A13*($C$1+$E$1)+G$2*$F$4)))/'TEA Analysis'!$F$6</f>
        <v>195.95553365904306</v>
      </c>
      <c r="H13" s="3" cm="1">
        <f t="array" aca="1" ref="H13" ca="1">(INDIRECT(CONCATENATE("LCA!D",($C$5*$E$1)+$F$3+$A13*($C$1+$E$1)+H$2*$F$4)))/'TEA Analysis'!$F$6</f>
        <v>-801.10577429756597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246.64049999999997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-0.64364999999999917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5.9928556732046604E-16</v>
      </c>
      <c r="S13" s="3" cm="1">
        <f t="array" aca="1" ref="S13" ca="1">(INDIRECT(CONCATENATE("LCA!D",($C$5*$E$1)+$F$3+$A13*($C$1+$E$1)+S$2*$F$4)))/'TEA Analysis'!$F$6</f>
        <v>-3.0758515733905864E-16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1.2212604514004354E-18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-1.1115305660854961E-15</v>
      </c>
      <c r="AC13" s="3" cm="1">
        <f t="array" aca="1" ref="AC13" ca="1">(INDIRECT(CONCATENATE("LCA!D",($C$5*$E$1)+$F$3+$A13*($C$1+$E$1)+AC$2*$F$4)))/'TEA Analysis'!$F$6</f>
        <v>-4.0921994175058477E-13</v>
      </c>
      <c r="AD13" s="3" cm="1">
        <f t="array" aca="1" ref="AD13" ca="1">(INDIRECT(CONCATENATE("LCA!D",($C$5*$E$1)+$F$3+$A13*($C$1+$E$1)+AD$2*$F$4)))/'TEA Analysis'!$F$6</f>
        <v>4.8603351796415772</v>
      </c>
      <c r="AE13" s="3" cm="1">
        <f t="array" aca="1" ref="AE13" ca="1">(INDIRECT(CONCATENATE("LCA!D",($C$5*$E$1)+$F$3+$A13*($C$1+$E$1)+AE$2*$F$4)))/'TEA Analysis'!$F$6</f>
        <v>-33.55994207808849</v>
      </c>
      <c r="AF13" s="3" cm="1">
        <f t="array" aca="1" ref="AF13" ca="1">(INDIRECT(CONCATENATE("LCA!D",($C$5*$E$1)+$F$3+$A13*($C$1+$E$1)+AF$2*$F$4)))/'TEA Analysis'!$F$6</f>
        <v>-4.5742998120632343</v>
      </c>
      <c r="AG13" s="3" cm="1">
        <f t="array" aca="1" ref="AG13" ca="1">(INDIRECT(CONCATENATE("LCA!D",($C$5*$E$1)+$F$3+$A13*($C$1+$E$1)+AG$2*$F$4)))/'TEA Analysis'!$F$6</f>
        <v>-9.9675461145055859</v>
      </c>
      <c r="AH13" s="3" cm="1">
        <f t="array" aca="1" ref="AH13" ca="1">(INDIRECT(CONCATENATE("LCA!D",($C$5*$E$1)+$F$3+$A13*($C$1+$E$1)+AH$2*$F$4)))/'TEA Analysis'!$F$6</f>
        <v>0.9106762499999741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-602.75000000000057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-52.54746946535905</v>
      </c>
      <c r="AN13" s="3">
        <f t="shared" ca="1" si="0"/>
        <v>-1035.1942130245695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0</v>
      </c>
      <c r="B14" s="18">
        <f ca="1">'TEA Analysis'!B18</f>
        <v>10.706242488195732</v>
      </c>
      <c r="C14" s="3" cm="1">
        <f t="array" aca="1" ref="C14" ca="1">(INDIRECT(CONCATENATE("LCA!D",($C$5*$E$1)+$F$3+$A14*($C$1+$E$1)+C$2*$F$4)))/'TEA Analysis'!$F$6</f>
        <v>-7.1056343476818202E-13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20.387495403659248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314.01388800000001</v>
      </c>
      <c r="H14" s="3" cm="1">
        <f t="array" aca="1" ref="H14" ca="1">(INDIRECT(CONCATENATE("LCA!D",($C$5*$E$1)+$F$3+$A14*($C$1+$E$1)+H$2*$F$4)))/'TEA Analysis'!$F$6</f>
        <v>-618.66832499999998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240.57689999999999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-0.61913000000000018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5.652209140201447E-16</v>
      </c>
      <c r="AD14" s="3" cm="1">
        <f t="array" aca="1" ref="AD14" ca="1">(INDIRECT(CONCATENATE("LCA!D",($C$5*$E$1)+$F$3+$A14*($C$1+$E$1)+AD$2*$F$4)))/'TEA Analysis'!$F$6</f>
        <v>4.8603351796415826</v>
      </c>
      <c r="AE14" s="3" cm="1">
        <f t="array" aca="1" ref="AE14" ca="1">(INDIRECT(CONCATENATE("LCA!D",($C$5*$E$1)+$F$3+$A14*($C$1+$E$1)+AE$2*$F$4)))/'TEA Analysis'!$F$6</f>
        <v>-25.801157249999999</v>
      </c>
      <c r="AF14" s="3" cm="1">
        <f t="array" aca="1" ref="AF14" ca="1">(INDIRECT(CONCATENATE("LCA!D",($C$5*$E$1)+$F$3+$A14*($C$1+$E$1)+AF$2*$F$4)))/'TEA Analysis'!$F$6</f>
        <v>-3.5368987499999998</v>
      </c>
      <c r="AG14" s="3" cm="1">
        <f t="array" aca="1" ref="AG14" ca="1">(INDIRECT(CONCATENATE("LCA!D",($C$5*$E$1)+$F$3+$A14*($C$1+$E$1)+AG$2*$F$4)))/'TEA Analysis'!$F$6</f>
        <v>-7.7079667500000015</v>
      </c>
      <c r="AH14" s="3" cm="1">
        <f t="array" aca="1" ref="AH14" ca="1">(INDIRECT(CONCATENATE("LCA!D",($C$5*$E$1)+$F$3+$A14*($C$1+$E$1)+AH$2*$F$4)))/'TEA Analysis'!$F$6</f>
        <v>0.91067624999999985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-65.951920019999918</v>
      </c>
      <c r="AN14" s="3">
        <f t="shared" ca="1" si="0"/>
        <v>-744.28610293669976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</v>
      </c>
      <c r="B15" s="18">
        <f ca="1">'TEA Analysis'!B19</f>
        <v>11.276056018860555</v>
      </c>
      <c r="C15" s="3" cm="1">
        <f t="array" aca="1" ref="C15" ca="1">(INDIRECT(CONCATENATE("LCA!D",($C$5*$E$1)+$F$3+$A15*($C$1+$E$1)+C$2*$F$4)))/'TEA Analysis'!$F$6</f>
        <v>6.0290230828815445E-13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19.327992588186262</v>
      </c>
      <c r="F15" s="3" cm="1">
        <f t="array" aca="1" ref="F15" ca="1">(INDIRECT(CONCATENATE("LCA!D",($C$5*$E$1)+$F$3+$A15*($C$1+$E$1)+F$2*$F$4)))/'TEA Analysis'!$F$6</f>
        <v>1.2956604937320901E-16</v>
      </c>
      <c r="G15" s="3" cm="1">
        <f t="array" aca="1" ref="G15" ca="1">(INDIRECT(CONCATENATE("LCA!D",($C$5*$E$1)+$F$3+$A15*($C$1+$E$1)+G$2*$F$4)))/'TEA Analysis'!$F$6</f>
        <v>414.80422493344958</v>
      </c>
      <c r="H15" s="3" cm="1">
        <f t="array" aca="1" ref="H15" ca="1">(INDIRECT(CONCATENATE("LCA!D",($C$5*$E$1)+$F$3+$A15*($C$1+$E$1)+H$2*$F$4)))/'TEA Analysis'!$F$6</f>
        <v>-456.11981121015873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236.02919999999986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-0.60073999999999983</v>
      </c>
      <c r="N15" s="3" cm="1">
        <f t="array" aca="1" ref="N15" ca="1">(INDIRECT(CONCATENATE("LCA!D",($C$5*$E$1)+$F$3+$A15*($C$1+$E$1)+N$2*$F$4)))/'TEA Analysis'!$F$6</f>
        <v>1.0723688799509728E-15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3.7299138448060808E-14</v>
      </c>
      <c r="S15" s="3" cm="1">
        <f t="array" aca="1" ref="S15" ca="1">(INDIRECT(CONCATENATE("LCA!D",($C$5*$E$1)+$F$3+$A15*($C$1+$E$1)+S$2*$F$4)))/'TEA Analysis'!$F$6</f>
        <v>-1.9143897323365953E-14</v>
      </c>
      <c r="T15" s="3" cm="1">
        <f t="array" aca="1" ref="T15" ca="1">(INDIRECT(CONCATENATE("LCA!D",($C$5*$E$1)+$F$3+$A15*($C$1+$E$1)+T$2*$F$4)))/'TEA Analysis'!$F$6</f>
        <v>3.0117879166607762E-15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-1.2603764443661511E-13</v>
      </c>
      <c r="X15" s="3" cm="1">
        <f t="array" aca="1" ref="X15" ca="1">(INDIRECT(CONCATENATE("LCA!D",($C$5*$E$1)+$F$3+$A15*($C$1+$E$1)+X$2*$F$4)))/'TEA Analysis'!$F$6</f>
        <v>-4.8675239895641835E-15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2.9674097986057605E-14</v>
      </c>
      <c r="AD15" s="3" cm="1">
        <f t="array" aca="1" ref="AD15" ca="1">(INDIRECT(CONCATENATE("LCA!D",($C$5*$E$1)+$F$3+$A15*($C$1+$E$1)+AD$2*$F$4)))/'TEA Analysis'!$F$6</f>
        <v>4.860335179641571</v>
      </c>
      <c r="AE15" s="3" cm="1">
        <f t="array" aca="1" ref="AE15" ca="1">(INDIRECT(CONCATENATE("LCA!D",($C$5*$E$1)+$F$3+$A15*($C$1+$E$1)+AE$2*$F$4)))/'TEA Analysis'!$F$6</f>
        <v>-19.089943544470241</v>
      </c>
      <c r="AF15" s="3" cm="1">
        <f t="array" aca="1" ref="AF15" ca="1">(INDIRECT(CONCATENATE("LCA!D",($C$5*$E$1)+$F$3+$A15*($C$1+$E$1)+AF$2*$F$4)))/'TEA Analysis'!$F$6</f>
        <v>-2.6050987612087511</v>
      </c>
      <c r="AG15" s="3" cm="1">
        <f t="array" aca="1" ref="AG15" ca="1">(INDIRECT(CONCATENATE("LCA!D",($C$5*$E$1)+$F$3+$A15*($C$1+$E$1)+AG$2*$F$4)))/'TEA Analysis'!$F$6</f>
        <v>-5.6767398991148204</v>
      </c>
      <c r="AH15" s="3" cm="1">
        <f t="array" aca="1" ref="AH15" ca="1">(INDIRECT(CONCATENATE("LCA!D",($C$5*$E$1)+$F$3+$A15*($C$1+$E$1)+AH$2*$F$4)))/'TEA Analysis'!$F$6</f>
        <v>0.91067624999999952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-602.74999999999977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-77.566487863304019</v>
      </c>
      <c r="AN15" s="3">
        <f t="shared" ca="1" si="0"/>
        <v>-488.4763923269785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2</v>
      </c>
      <c r="B16" s="18">
        <f ca="1">'TEA Analysis'!B20</f>
        <v>11.913962446066222</v>
      </c>
      <c r="C16" s="3" cm="1">
        <f t="array" aca="1" ref="C16" ca="1">(INDIRECT(CONCATENATE("LCA!D",($C$5*$E$1)+$F$3+$A16*($C$1+$E$1)+C$2*$F$4)))/'TEA Analysis'!$F$6</f>
        <v>-6.1366842093615712E-13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18.011995199677084</v>
      </c>
      <c r="F16" s="3" cm="1">
        <f t="array" aca="1" ref="F16" ca="1">(INDIRECT(CONCATENATE("LCA!D",($C$5*$E$1)+$F$3+$A16*($C$1+$E$1)+F$2*$F$4)))/'TEA Analysis'!$F$6</f>
        <v>-3.3915147321947589E-18</v>
      </c>
      <c r="G16" s="3" cm="1">
        <f t="array" aca="1" ref="G16" ca="1">(INDIRECT(CONCATENATE("LCA!D",($C$5*$E$1)+$F$3+$A16*($C$1+$E$1)+G$2*$F$4)))/'TEA Analysis'!$F$6</f>
        <v>539.50143717081733</v>
      </c>
      <c r="H16" s="3" cm="1">
        <f t="array" aca="1" ref="H16" ca="1">(INDIRECT(CONCATENATE("LCA!D",($C$5*$E$1)+$F$3+$A16*($C$1+$E$1)+H$2*$F$4)))/'TEA Analysis'!$F$6</f>
        <v>-255.16184224776191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230.72354999999988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-0.57928500000000016</v>
      </c>
      <c r="N16" s="3" cm="1">
        <f t="array" aca="1" ref="N16" ca="1">(INDIRECT(CONCATENATE("LCA!D",($C$5*$E$1)+$F$3+$A16*($C$1+$E$1)+N$2*$F$4)))/'TEA Analysis'!$F$6</f>
        <v>-3.4459519406494129E-17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-1.1985711346409321E-15</v>
      </c>
      <c r="S16" s="3" cm="1">
        <f t="array" aca="1" ref="S16" ca="1">(INDIRECT(CONCATENATE("LCA!D",($C$5*$E$1)+$F$3+$A16*($C$1+$E$1)+S$2*$F$4)))/'TEA Analysis'!$F$6</f>
        <v>6.1517031467811728E-16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4.8603351796415319</v>
      </c>
      <c r="AE16" s="3" cm="1">
        <f t="array" aca="1" ref="AE16" ca="1">(INDIRECT(CONCATENATE("LCA!D",($C$5*$E$1)+$F$3+$A16*($C$1+$E$1)+AE$2*$F$4)))/'TEA Analysis'!$F$6</f>
        <v>-10.664061366955059</v>
      </c>
      <c r="AF16" s="3" cm="1">
        <f t="array" aca="1" ref="AF16" ca="1">(INDIRECT(CONCATENATE("LCA!D",($C$5*$E$1)+$F$3+$A16*($C$1+$E$1)+AF$2*$F$4)))/'TEA Analysis'!$F$6</f>
        <v>-1.4579052227533238</v>
      </c>
      <c r="AG16" s="3" cm="1">
        <f t="array" aca="1" ref="AG16" ca="1">(INDIRECT(CONCATENATE("LCA!D",($C$5*$E$1)+$F$3+$A16*($C$1+$E$1)+AG$2*$F$4)))/'TEA Analysis'!$F$6</f>
        <v>-3.1770285155389102</v>
      </c>
      <c r="AH16" s="3" cm="1">
        <f t="array" aca="1" ref="AH16" ca="1">(INDIRECT(CONCATENATE("LCA!D",($C$5*$E$1)+$F$3+$A16*($C$1+$E$1)+AH$2*$F$4)))/'TEA Analysis'!$F$6</f>
        <v>0.6312512572348824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-602.75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-92.023041284099321</v>
      </c>
      <c r="AN16" s="3">
        <f t="shared" ca="1" si="0"/>
        <v>-172.08459482973851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3</v>
      </c>
      <c r="B17" s="18">
        <f ca="1">'TEA Analysis'!B21</f>
        <v>12.405896729971643</v>
      </c>
      <c r="C17" s="3" cm="1">
        <f t="array" aca="1" ref="C17" ca="1">(INDIRECT(CONCATENATE("LCA!D",($C$5*$E$1)+$F$3+$A17*($C$1+$E$1)+C$2*$F$4)))/'TEA Analysis'!$F$6</f>
        <v>-3.6604783003209373E-13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17.454566043656552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654.01410278169499</v>
      </c>
      <c r="H17" s="3" cm="1">
        <f t="array" aca="1" ref="H17" ca="1">(INDIRECT(CONCATENATE("LCA!D",($C$5*$E$1)+$F$3+$A17*($C$1+$E$1)+H$2*$F$4)))/'TEA Analysis'!$F$6</f>
        <v>-169.9674910347625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222.79020000000006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-0.63905249999999958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5.2337786517496119E-16</v>
      </c>
      <c r="AC17" s="3" cm="1">
        <f t="array" aca="1" ref="AC17" ca="1">(INDIRECT(CONCATENATE("LCA!D",($C$5*$E$1)+$F$3+$A17*($C$1+$E$1)+AC$2*$F$4)))/'TEA Analysis'!$F$6</f>
        <v>-5.652209140201447E-16</v>
      </c>
      <c r="AD17" s="3" cm="1">
        <f t="array" aca="1" ref="AD17" ca="1">(INDIRECT(CONCATENATE("LCA!D",($C$5*$E$1)+$F$3+$A17*($C$1+$E$1)+AD$2*$F$4)))/'TEA Analysis'!$F$6</f>
        <v>4.8603351796415772</v>
      </c>
      <c r="AE17" s="3" cm="1">
        <f t="array" aca="1" ref="AE17" ca="1">(INDIRECT(CONCATENATE("LCA!D",($C$5*$E$1)+$F$3+$A17*($C$1+$E$1)+AE$2*$F$4)))/'TEA Analysis'!$F$6</f>
        <v>-7.1019790291783291</v>
      </c>
      <c r="AF17" s="3" cm="1">
        <f t="array" aca="1" ref="AF17" ca="1">(INDIRECT(CONCATENATE("LCA!D",($C$5*$E$1)+$F$3+$A17*($C$1+$E$1)+AF$2*$F$4)))/'TEA Analysis'!$F$6</f>
        <v>-0.97119133577119221</v>
      </c>
      <c r="AG17" s="3" cm="1">
        <f t="array" aca="1" ref="AG17" ca="1">(INDIRECT(CONCATENATE("LCA!D",($C$5*$E$1)+$F$3+$A17*($C$1+$E$1)+AG$2*$F$4)))/'TEA Analysis'!$F$6</f>
        <v>-2.1164069803955612</v>
      </c>
      <c r="AH17" s="3" cm="1">
        <f t="array" aca="1" ref="AH17" ca="1">(INDIRECT(CONCATENATE("LCA!D",($C$5*$E$1)+$F$3+$A17*($C$1+$E$1)+AH$2*$F$4)))/'TEA Analysis'!$F$6</f>
        <v>0.60711749999999998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-521.37875000000008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-102.36274458635187</v>
      </c>
      <c r="AN17" s="3">
        <f t="shared" ca="1" si="0"/>
        <v>95.188706038533113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4</v>
      </c>
      <c r="B18" s="18">
        <f ca="1">'TEA Analysis'!B22</f>
        <v>12.859316161148378</v>
      </c>
      <c r="C18" s="3" cm="1">
        <f t="array" aca="1" ref="C18" ca="1">(INDIRECT(CONCATENATE("LCA!D",($C$5*$E$1)+$F$3+$A18*($C$1+$E$1)+C$2*$F$4)))/'TEA Analysis'!$F$6</f>
        <v>-1.0766112648002757E-12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16.526536855270866</v>
      </c>
      <c r="F18" s="3" cm="1">
        <f t="array" aca="1" ref="F18" ca="1">(INDIRECT(CONCATENATE("LCA!D",($C$5*$E$1)+$F$3+$A18*($C$1+$E$1)+F$2*$F$4)))/'TEA Analysis'!$F$6</f>
        <v>2.8262622768289657E-18</v>
      </c>
      <c r="G18" s="3" cm="1">
        <f t="array" aca="1" ref="G18" ca="1">(INDIRECT(CONCATENATE("LCA!D",($C$5*$E$1)+$F$3+$A18*($C$1+$E$1)+G$2*$F$4)))/'TEA Analysis'!$F$6</f>
        <v>762.57064400000002</v>
      </c>
      <c r="H18" s="3" cm="1">
        <f t="array" aca="1" ref="H18" ca="1">(INDIRECT(CONCATENATE("LCA!D",($C$5*$E$1)+$F$3+$A18*($C$1+$E$1)+H$2*$F$4)))/'TEA Analysis'!$F$6</f>
        <v>-28.121287500000012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217.1139500000001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-0.64671499999999915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1.0096034633130731E-16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4.5431637637037773E-15</v>
      </c>
      <c r="X18" s="3" cm="1">
        <f t="array" aca="1" ref="X18" ca="1">(INDIRECT(CONCATENATE("LCA!D",($C$5*$E$1)+$F$3+$A18*($C$1+$E$1)+X$2*$F$4)))/'TEA Analysis'!$F$6</f>
        <v>1.1126352339813359E-16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-6.4232775170468566E-16</v>
      </c>
      <c r="AC18" s="3" cm="1">
        <f t="array" aca="1" ref="AC18" ca="1">(INDIRECT(CONCATENATE("LCA!D",($C$5*$E$1)+$F$3+$A18*($C$1+$E$1)+AC$2*$F$4)))/'TEA Analysis'!$F$6</f>
        <v>3.9565463981410136E-15</v>
      </c>
      <c r="AD18" s="3" cm="1">
        <f t="array" aca="1" ref="AD18" ca="1">(INDIRECT(CONCATENATE("LCA!D",($C$5*$E$1)+$F$3+$A18*($C$1+$E$1)+AD$2*$F$4)))/'TEA Analysis'!$F$6</f>
        <v>4.8603351796415746</v>
      </c>
      <c r="AE18" s="3" cm="1">
        <f t="array" aca="1" ref="AE18" ca="1">(INDIRECT(CONCATENATE("LCA!D",($C$5*$E$1)+$F$3+$A18*($C$1+$E$1)+AE$2*$F$4)))/'TEA Analysis'!$F$6</f>
        <v>-1.1727798750000038</v>
      </c>
      <c r="AF18" s="3" cm="1">
        <f t="array" aca="1" ref="AF18" ca="1">(INDIRECT(CONCATENATE("LCA!D",($C$5*$E$1)+$F$3+$A18*($C$1+$E$1)+AF$2*$F$4)))/'TEA Analysis'!$F$6</f>
        <v>-0.16076812500000379</v>
      </c>
      <c r="AG18" s="3" cm="1">
        <f t="array" aca="1" ref="AG18" ca="1">(INDIRECT(CONCATENATE("LCA!D",($C$5*$E$1)+$F$3+$A18*($C$1+$E$1)+AG$2*$F$4)))/'TEA Analysis'!$F$6</f>
        <v>-0.35036212500000141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8.4546988190931282E-16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-494.25500000000022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-113.95930130999994</v>
      </c>
      <c r="AN18" s="3">
        <f t="shared" ca="1" si="0"/>
        <v>362.40525209991137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5</v>
      </c>
      <c r="B19" s="18">
        <f ca="1">'TEA Analysis'!B23</f>
        <v>13.461668857420669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16.34268168629999</v>
      </c>
      <c r="F19" s="3" cm="1">
        <f t="array" aca="1" ref="F19" ca="1">(INDIRECT(CONCATENATE("LCA!D",($C$5*$E$1)+$F$3+$A19*($C$1+$E$1)+F$2*$F$4)))/'TEA Analysis'!$F$6</f>
        <v>1.7939383429528932E-17</v>
      </c>
      <c r="G19" s="3" cm="1">
        <f t="array" aca="1" ref="G19" ca="1">(INDIRECT(CONCATENATE("LCA!D",($C$5*$E$1)+$F$3+$A19*($C$1+$E$1)+G$2*$F$4)))/'TEA Analysis'!$F$6</f>
        <v>862.22307999999998</v>
      </c>
      <c r="H19" s="3" cm="1">
        <f t="array" aca="1" ref="H19" ca="1">(INDIRECT(CONCATENATE("LCA!D",($C$5*$E$1)+$F$3+$A19*($C$1+$E$1)+H$2*$F$4)))/'TEA Analysis'!$F$6</f>
        <v>-5.7118151144888362E-15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208.81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5.017846062829974E-17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5.3410208117348251E-15</v>
      </c>
      <c r="S19" s="3" cm="1">
        <f t="array" aca="1" ref="S19" ca="1">(INDIRECT(CONCATENATE("LCA!D",($C$5*$E$1)+$F$3+$A19*($C$1+$E$1)+S$2*$F$4)))/'TEA Analysis'!$F$6</f>
        <v>-2.7412953294938119E-15</v>
      </c>
      <c r="T19" s="3" cm="1">
        <f t="array" aca="1" ref="T19" ca="1">(INDIRECT(CONCATENATE("LCA!D",($C$5*$E$1)+$F$3+$A19*($C$1+$E$1)+T$2*$F$4)))/'TEA Analysis'!$F$6</f>
        <v>1.3629764112628008E-16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-5.3044434025771869E-14</v>
      </c>
      <c r="X19" s="3" cm="1">
        <f t="array" aca="1" ref="X19" ca="1">(INDIRECT(CONCATENATE("LCA!D",($C$5*$E$1)+$F$3+$A19*($C$1+$E$1)+X$2*$F$4)))/'TEA Analysis'!$F$6</f>
        <v>-3.2884401432870269E-16</v>
      </c>
      <c r="Y19" s="3" cm="1">
        <f t="array" aca="1" ref="Y19" ca="1">(INDIRECT(CONCATENATE("LCA!D",($C$5*$E$1)+$F$3+$A19*($C$1+$E$1)+Y$2*$F$4)))/'TEA Analysis'!$F$6</f>
        <v>-5.2233125299219115E-16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15.653733689880005</v>
      </c>
      <c r="AC19" s="3" cm="1">
        <f t="array" aca="1" ref="AC19" ca="1">(INDIRECT(CONCATENATE("LCA!D",($C$5*$E$1)+$F$3+$A19*($C$1+$E$1)+AC$2*$F$4)))/'TEA Analysis'!$F$6</f>
        <v>1.5633952020259734E-14</v>
      </c>
      <c r="AD19" s="3" cm="1">
        <f t="array" aca="1" ref="AD19" ca="1">(INDIRECT(CONCATENATE("LCA!D",($C$5*$E$1)+$F$3+$A19*($C$1+$E$1)+AD$2*$F$4)))/'TEA Analysis'!$F$6</f>
        <v>179.80996717964155</v>
      </c>
      <c r="AE19" s="3" cm="1">
        <f t="array" aca="1" ref="AE19" ca="1">(INDIRECT(CONCATENATE("LCA!D",($C$5*$E$1)+$F$3+$A19*($C$1+$E$1)+AE$2*$F$4)))/'TEA Analysis'!$F$6</f>
        <v>-1.153215842352491E-14</v>
      </c>
      <c r="AF19" s="3" cm="1">
        <f t="array" aca="1" ref="AF19" ca="1">(INDIRECT(CONCATENATE("LCA!D",($C$5*$E$1)+$F$3+$A19*($C$1+$E$1)+AF$2*$F$4)))/'TEA Analysis'!$F$6</f>
        <v>-1.1279673000144716E-14</v>
      </c>
      <c r="AG19" s="3" cm="1">
        <f t="array" aca="1" ref="AG19" ca="1">(INDIRECT(CONCATENATE("LCA!D",($C$5*$E$1)+$F$3+$A19*($C$1+$E$1)+AG$2*$F$4)))/'TEA Analysis'!$F$6</f>
        <v>-5.2826332833567923E-15</v>
      </c>
      <c r="AH19" s="3" cm="1">
        <f t="array" aca="1" ref="AH19" ca="1">(INDIRECT(CONCATENATE("LCA!D",($C$5*$E$1)+$F$3+$A19*($C$1+$E$1)+AH$2*$F$4)))/'TEA Analysis'!$F$6</f>
        <v>1.8707320551702929E-16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-385.75999999999982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-130.58962934773965</v>
      </c>
      <c r="AN19" s="3">
        <f t="shared" ca="1" si="0"/>
        <v>766.48983320808202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2.8016122663696774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1.7326582802811005E-19</v>
      </c>
      <c r="E32" s="3" cm="1">
        <f t="array" aca="1" ref="E32" ca="1">(INDIRECT(CONCATENATE("LCA!D",($C$5*$E$1)+$F$29+$A7*($C$1+$E$1)+E$2*$F$4)))/'TEA Analysis'!$F$6</f>
        <v>3.6009497764349996E-3</v>
      </c>
      <c r="F32" s="3" cm="1">
        <f t="array" aca="1" ref="F32" ca="1">(INDIRECT(CONCATENATE("LCA!D",($C$5*$E$1)+$F$29+$A7*($C$1+$E$1)+F$2*$F$4)))/'TEA Analysis'!$F$6</f>
        <v>9.7765554971921921E-20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6.7411799999999985E-3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4.5099109203319089E-18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3.9805804371188117E-3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-1.9757625E-3</v>
      </c>
      <c r="AG32" s="3" cm="1">
        <f t="array" aca="1" ref="AG32" ca="1">(INDIRECT(CONCATENATE("LCA!D",($C$5*$E$1)+$F$29+$A7*($C$1+$E$1)+AG$2*$F$4)))/'TEA Analysis'!$F$6</f>
        <v>-4.0542200000000016E-3</v>
      </c>
      <c r="AH32" s="3" cm="1">
        <f t="array" aca="1" ref="AH32" ca="1">(INDIRECT(CONCATENATE("LCA!D",($C$5*$E$1)+$F$29+$A7*($C$1+$E$1)+AH$2*$F$4)))/'TEA Analysis'!$F$6</f>
        <v>1.2644527500000003E-4</v>
      </c>
      <c r="AI32" s="3" cm="1">
        <f t="array" aca="1" ref="AI32" ca="1">(INDIRECT(CONCATENATE("LCA!D",($C$5*$E$1)+$F$29+$A7*($C$1+$E$1)+AI$2*$F$4)))/'TEA Analysis'!$F$6</f>
        <v>3.2581947720000064E-5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3.4787999999999979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-6.0321733446989986E-3</v>
      </c>
      <c r="AN32" s="3">
        <f ca="1">SUM(C32:AM32)</f>
        <v>3.4743728023535727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7</v>
      </c>
      <c r="B33" s="18">
        <f t="shared" ca="1" si="1"/>
        <v>4.6282259328738311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2.8877638004685012E-20</v>
      </c>
      <c r="E33" s="3" cm="1">
        <f t="array" aca="1" ref="E33" ca="1">(INDIRECT(CONCATENATE("LCA!D",($C$5*$E$1)+$F$29+$A8*($C$1+$E$1)+E$2*$F$4)))/'TEA Analysis'!$F$6</f>
        <v>3.6009497764350001E-3</v>
      </c>
      <c r="F33" s="3" cm="1">
        <f t="array" aca="1" ref="F33" ca="1">(INDIRECT(CONCATENATE("LCA!D",($C$5*$E$1)+$F$29+$A8*($C$1+$E$1)+F$2*$F$4)))/'TEA Analysis'!$F$6</f>
        <v>1.6294259161986983E-20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6.7411800000000853E-3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7.5165182005531787E-19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3.9805804371188169E-3</v>
      </c>
      <c r="AE33" s="3" cm="1">
        <f t="array" aca="1" ref="AE33" ca="1">(INDIRECT(CONCATENATE("LCA!D",($C$5*$E$1)+$F$29+$A8*($C$1+$E$1)+AE$2*$F$4)))/'TEA Analysis'!$F$6</f>
        <v>-6.8839584000000001E-3</v>
      </c>
      <c r="AF33" s="3" cm="1">
        <f t="array" aca="1" ref="AF33" ca="1">(INDIRECT(CONCATENATE("LCA!D",($C$5*$E$1)+$F$29+$A8*($C$1+$E$1)+AF$2*$F$4)))/'TEA Analysis'!$F$6</f>
        <v>-1.9757625E-3</v>
      </c>
      <c r="AG33" s="3" cm="1">
        <f t="array" aca="1" ref="AG33" ca="1">(INDIRECT(CONCATENATE("LCA!D",($C$5*$E$1)+$F$29+$A8*($C$1+$E$1)+AG$2*$F$4)))/'TEA Analysis'!$F$6</f>
        <v>-4.0542200000000016E-3</v>
      </c>
      <c r="AH33" s="3" cm="1">
        <f t="array" aca="1" ref="AH33" ca="1">(INDIRECT(CONCATENATE("LCA!D",($C$5*$E$1)+$F$29+$A8*($C$1+$E$1)+AH$2*$F$4)))/'TEA Analysis'!$F$6</f>
        <v>1.2644527500000003E-4</v>
      </c>
      <c r="AI33" s="3" cm="1">
        <f t="array" aca="1" ref="AI33" ca="1">(INDIRECT(CONCATENATE("LCA!D",($C$5*$E$1)+$F$29+$A8*($C$1+$E$1)+AI$2*$F$4)))/'TEA Analysis'!$F$6</f>
        <v>3.1232746662042655E-5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3.4787999999999979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-6.0328357659354924E-3</v>
      </c>
      <c r="AN33" s="3">
        <f t="shared" ref="AN33:AN52" ca="1" si="2">SUM(C33:AM33)</f>
        <v>3.4743707907312786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8</v>
      </c>
      <c r="B34" s="18">
        <f t="shared" ca="1" si="1"/>
        <v>6.0381225787446002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3.6009497764350001E-3</v>
      </c>
      <c r="F34" s="3" cm="1">
        <f t="array" aca="1" ref="F34" ca="1">(INDIRECT(CONCATENATE("LCA!D",($C$5*$E$1)+$F$29+$A9*($C$1+$E$1)+F$2*$F$4)))/'TEA Analysis'!$F$6</f>
        <v>2.4441388742980477E-20</v>
      </c>
      <c r="G34" s="3" cm="1">
        <f t="array" aca="1" ref="G34" ca="1">(INDIRECT(CONCATENATE("LCA!D",($C$5*$E$1)+$F$29+$A9*($C$1+$E$1)+G$2*$F$4)))/'TEA Analysis'!$F$6</f>
        <v>3.1706449208180586E-5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6.8160819999999985E-3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1.1274777300829768E-18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1.7857448252323949E-17</v>
      </c>
      <c r="AD34" s="3" cm="1">
        <f t="array" aca="1" ref="AD34" ca="1">(INDIRECT(CONCATENATE("LCA!D",($C$5*$E$1)+$F$29+$A9*($C$1+$E$1)+AD$2*$F$4)))/'TEA Analysis'!$F$6</f>
        <v>3.9805804371188195E-3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-4.0542200000000016E-3</v>
      </c>
      <c r="AH34" s="3" cm="1">
        <f t="array" aca="1" ref="AH34" ca="1">(INDIRECT(CONCATENATE("LCA!D",($C$5*$E$1)+$F$29+$A9*($C$1+$E$1)+AH$2*$F$4)))/'TEA Analysis'!$F$6</f>
        <v>1.2644527500000013E-4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3.4721099999999985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-6.0267878631099121E-3</v>
      </c>
      <c r="AN34" s="3">
        <f t="shared" ca="1" si="2"/>
        <v>3.4677622143366507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9</v>
      </c>
      <c r="B35" s="18">
        <f t="shared" ca="1" si="1"/>
        <v>7.4319902436324927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3.5835238183050001E-3</v>
      </c>
      <c r="F35" s="3" cm="1">
        <f t="array" aca="1" ref="F35" ca="1">(INDIRECT(CONCATENATE("LCA!D",($C$5*$E$1)+$F$29+$A10*($C$1+$E$1)+F$2*$F$4)))/'TEA Analysis'!$F$6</f>
        <v>1.3985905780705497E-18</v>
      </c>
      <c r="G35" s="3" cm="1">
        <f t="array" aca="1" ref="G35" ca="1">(INDIRECT(CONCATENATE("LCA!D",($C$5*$E$1)+$F$29+$A10*($C$1+$E$1)+G$2*$F$4)))/'TEA Analysis'!$F$6</f>
        <v>9.4548008824039808E-3</v>
      </c>
      <c r="H35" s="3" cm="1">
        <f t="array" aca="1" ref="H35" ca="1">(INDIRECT(CONCATENATE("LCA!D",($C$5*$E$1)+$F$29+$A10*($C$1+$E$1)+H$2*$F$4)))/'TEA Analysis'!$F$6</f>
        <v>3.6596285999999955E-5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7.3403959999999904E-3</v>
      </c>
      <c r="N35" s="3" cm="1">
        <f t="array" aca="1" ref="N35" ca="1">(INDIRECT(CONCATENATE("LCA!D",($C$5*$E$1)+$F$29+$A10*($C$1+$E$1)+N$2*$F$4)))/'TEA Analysis'!$F$6</f>
        <v>1.1527202753136971E-20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5.8253016054287131E-17</v>
      </c>
      <c r="T35" s="3" cm="1">
        <f t="array" aca="1" ref="T35" ca="1">(INDIRECT(CONCATENATE("LCA!D",($C$5*$E$1)+$F$29+$A10*($C$1+$E$1)+T$2*$F$4)))/'TEA Analysis'!$F$6</f>
        <v>-1.53086747410266E-22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-6.0589546238468817E-18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4.4643620630809872E-17</v>
      </c>
      <c r="AD35" s="3" cm="1">
        <f t="array" aca="1" ref="AD35" ca="1">(INDIRECT(CONCATENATE("LCA!D",($C$5*$E$1)+$F$29+$A10*($C$1+$E$1)+AD$2*$F$4)))/'TEA Analysis'!$F$6</f>
        <v>3.9805804371188074E-3</v>
      </c>
      <c r="AE35" s="3" cm="1">
        <f t="array" aca="1" ref="AE35" ca="1">(INDIRECT(CONCATENATE("LCA!D",($C$5*$E$1)+$F$29+$A10*($C$1+$E$1)+AE$2*$F$4)))/'TEA Analysis'!$F$6</f>
        <v>-6.5863264500000008E-3</v>
      </c>
      <c r="AF35" s="3" cm="1">
        <f t="array" aca="1" ref="AF35" ca="1">(INDIRECT(CONCATENATE("LCA!D",($C$5*$E$1)+$F$29+$A10*($C$1+$E$1)+AF$2*$F$4)))/'TEA Analysis'!$F$6</f>
        <v>-1.7124750000000102E-3</v>
      </c>
      <c r="AG35" s="3" cm="1">
        <f t="array" aca="1" ref="AG35" ca="1">(INDIRECT(CONCATENATE("LCA!D",($C$5*$E$1)+$F$29+$A10*($C$1+$E$1)+AG$2*$F$4)))/'TEA Analysis'!$F$6</f>
        <v>-3.5055599999999974E-3</v>
      </c>
      <c r="AH35" s="3" cm="1">
        <f t="array" aca="1" ref="AH35" ca="1">(INDIRECT(CONCATENATE("LCA!D",($C$5*$E$1)+$F$29+$A10*($C$1+$E$1)+AH$2*$F$4)))/'TEA Analysis'!$F$6</f>
        <v>1.26445275E-4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3.4252799999999999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-6.3545163257994449E-3</v>
      </c>
      <c r="AN35" s="3">
        <f t="shared" ca="1" si="2"/>
        <v>3.4316434649230283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10</v>
      </c>
      <c r="B36" s="18">
        <f t="shared" ca="1" si="1"/>
        <v>8.2010653169987666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3.5698319940599991E-3</v>
      </c>
      <c r="F36" s="3" cm="1">
        <f t="array" aca="1" ref="F36" ca="1">(INDIRECT(CONCATENATE("LCA!D",($C$5*$E$1)+$F$29+$A11*($C$1+$E$1)+F$2*$F$4)))/'TEA Analysis'!$F$6</f>
        <v>-3.2588518323973972E-20</v>
      </c>
      <c r="G36" s="3" cm="1">
        <f t="array" aca="1" ref="G36" ca="1">(INDIRECT(CONCATENATE("LCA!D",($C$5*$E$1)+$F$29+$A11*($C$1+$E$1)+G$2*$F$4)))/'TEA Analysis'!$F$6</f>
        <v>1.3766854064784957E-2</v>
      </c>
      <c r="H36" s="3" cm="1">
        <f t="array" aca="1" ref="H36" ca="1">(INDIRECT(CONCATENATE("LCA!D",($C$5*$E$1)+$F$29+$A11*($C$1+$E$1)+H$2*$F$4)))/'TEA Analysis'!$F$6</f>
        <v>3.6138311999999992E-5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7.7523569999999997E-3</v>
      </c>
      <c r="N36" s="3" cm="1">
        <f t="array" aca="1" ref="N36" ca="1">(INDIRECT(CONCATENATE("LCA!D",($C$5*$E$1)+$F$29+$A11*($C$1+$E$1)+N$2*$F$4)))/'TEA Analysis'!$F$6</f>
        <v>-2.9940786371784343E-22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-1.5033036401106357E-18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3.9805804371188186E-3</v>
      </c>
      <c r="AE36" s="3" cm="1">
        <f t="array" aca="1" ref="AE36" ca="1">(INDIRECT(CONCATENATE("LCA!D",($C$5*$E$1)+$F$29+$A11*($C$1+$E$1)+AE$2*$F$4)))/'TEA Analysis'!$F$6</f>
        <v>-6.3524727749999996E-3</v>
      </c>
      <c r="AF36" s="3" cm="1">
        <f t="array" aca="1" ref="AF36" ca="1">(INDIRECT(CONCATENATE("LCA!D",($C$5*$E$1)+$F$29+$A11*($C$1+$E$1)+AF$2*$F$4)))/'TEA Analysis'!$F$6</f>
        <v>-1.5056062499999997E-3</v>
      </c>
      <c r="AG36" s="3" cm="1">
        <f t="array" aca="1" ref="AG36" ca="1">(INDIRECT(CONCATENATE("LCA!D",($C$5*$E$1)+$F$29+$A11*($C$1+$E$1)+AG$2*$F$4)))/'TEA Analysis'!$F$6</f>
        <v>-3.0744699999999989E-3</v>
      </c>
      <c r="AH36" s="3" cm="1">
        <f t="array" aca="1" ref="AH36" ca="1">(INDIRECT(CONCATENATE("LCA!D",($C$5*$E$1)+$F$29+$A11*($C$1+$E$1)+AH$2*$F$4)))/'TEA Analysis'!$F$6</f>
        <v>1.2644527500000003E-4</v>
      </c>
      <c r="AI36" s="3" cm="1">
        <f t="array" aca="1" ref="AI36" ca="1">(INDIRECT(CONCATENATE("LCA!D",($C$5*$E$1)+$F$29+$A11*($C$1+$E$1)+AI$2*$F$4)))/'TEA Analysis'!$F$6</f>
        <v>-1.7172867586738583E-19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3.3884849999999989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-6.451597796672739E-3</v>
      </c>
      <c r="AN36" s="3">
        <f t="shared" ca="1" si="2"/>
        <v>3.40033306026129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11</v>
      </c>
      <c r="B37" s="18">
        <f t="shared" ca="1" si="1"/>
        <v>9.3803299900091162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3.4263104731528295E-3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5.0112307363054262E-2</v>
      </c>
      <c r="H37" s="3" cm="1">
        <f t="array" aca="1" ref="H37" ca="1">(INDIRECT(CONCATENATE("LCA!D",($C$5*$E$1)+$F$29+$A12*($C$1+$E$1)+H$2*$F$4)))/'TEA Analysis'!$F$6</f>
        <v>3.1337700785614646E-5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8.089416000000002E-3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8.2999683674506724E-18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1.4001796404198023E-16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3.9805804371188186E-3</v>
      </c>
      <c r="AE37" s="3" cm="1">
        <f t="array" aca="1" ref="AE37" ca="1">(INDIRECT(CONCATENATE("LCA!D",($C$5*$E$1)+$F$29+$A12*($C$1+$E$1)+AE$2*$F$4)))/'TEA Analysis'!$F$6</f>
        <v>-5.3490641667389574E-3</v>
      </c>
      <c r="AF37" s="3" cm="1">
        <f t="array" aca="1" ref="AF37" ca="1">(INDIRECT(CONCATENATE("LCA!D",($C$5*$E$1)+$F$29+$A12*($C$1+$E$1)+AF$2*$F$4)))/'TEA Analysis'!$F$6</f>
        <v>-1.1102250242297548E-3</v>
      </c>
      <c r="AG37" s="3" cm="1">
        <f t="array" aca="1" ref="AG37" ca="1">(INDIRECT(CONCATENATE("LCA!D",($C$5*$E$1)+$F$29+$A12*($C$1+$E$1)+AG$2*$F$4)))/'TEA Analysis'!$F$6</f>
        <v>-2.2580847950435688E-3</v>
      </c>
      <c r="AH37" s="3" cm="1">
        <f t="array" aca="1" ref="AH37" ca="1">(INDIRECT(CONCATENATE("LCA!D",($C$5*$E$1)+$F$29+$A12*($C$1+$E$1)+AH$2*$F$4)))/'TEA Analysis'!$F$6</f>
        <v>1.2106462499999976E-4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3.3450000000000002</v>
      </c>
      <c r="AL37" s="3" cm="1">
        <f t="array" aca="1" ref="AL37" ca="1">(INDIRECT(CONCATENATE("LCA!D",($C$5*$E$1)+$F$29+$A12*($C$1+$E$1)+AL$2*$F$4)))/'TEA Analysis'!$F$6</f>
        <v>4.0888280062185331E-18</v>
      </c>
      <c r="AM37" s="3" cm="1">
        <f t="array" aca="1" ref="AM37" ca="1">(INDIRECT(CONCATENATE("LCA!D",($C$5*$E$1)+$F$29+$A12*($C$1+$E$1)+AM$2*$F$4)))/'TEA Analysis'!$F$6</f>
        <v>-8.03243999685954E-3</v>
      </c>
      <c r="AN37" s="3">
        <f t="shared" ca="1" si="2"/>
        <v>3.3940112026162401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12</v>
      </c>
      <c r="B38" s="18">
        <f t="shared" ca="1" si="1"/>
        <v>9.9790303374744571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3.2883354847467799E-3</v>
      </c>
      <c r="F38" s="3" cm="1">
        <f t="array" aca="1" ref="F38" ca="1">(INDIRECT(CONCATENATE("LCA!D",($C$5*$E$1)+$F$29+$A13*($C$1+$E$1)+F$2*$F$4)))/'TEA Analysis'!$F$6</f>
        <v>8.1471295809934929E-21</v>
      </c>
      <c r="G38" s="3" cm="1">
        <f t="array" aca="1" ref="G38" ca="1">(INDIRECT(CONCATENATE("LCA!D",($C$5*$E$1)+$F$29+$A13*($C$1+$E$1)+G$2*$F$4)))/'TEA Analysis'!$F$6</f>
        <v>9.0815472993889146E-2</v>
      </c>
      <c r="H38" s="3" cm="1">
        <f t="array" aca="1" ref="H38" ca="1">(INDIRECT(CONCATENATE("LCA!D",($C$5*$E$1)+$F$29+$A13*($C$1+$E$1)+H$2*$F$4)))/'TEA Analysis'!$F$6</f>
        <v>2.672261398566956E-5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7.8647099999999987E-3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3.7582591002765893E-19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3.3814895933354671E-23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-8.1943527496172727E-18</v>
      </c>
      <c r="AC38" s="3" cm="1">
        <f t="array" aca="1" ref="AC38" ca="1">(INDIRECT(CONCATENATE("LCA!D",($C$5*$E$1)+$F$29+$A13*($C$1+$E$1)+AC$2*$F$4)))/'TEA Analysis'!$F$6</f>
        <v>-2.1547987557804229E-15</v>
      </c>
      <c r="AD38" s="3" cm="1">
        <f t="array" aca="1" ref="AD38" ca="1">(INDIRECT(CONCATENATE("LCA!D",($C$5*$E$1)+$F$29+$A13*($C$1+$E$1)+AD$2*$F$4)))/'TEA Analysis'!$F$6</f>
        <v>3.9805804371188186E-3</v>
      </c>
      <c r="AE38" s="3" cm="1">
        <f t="array" aca="1" ref="AE38" ca="1">(INDIRECT(CONCATENATE("LCA!D",($C$5*$E$1)+$F$29+$A13*($C$1+$E$1)+AE$2*$F$4)))/'TEA Analysis'!$F$6</f>
        <v>-4.5755787235335988E-3</v>
      </c>
      <c r="AF38" s="3" cm="1">
        <f t="array" aca="1" ref="AF38" ca="1">(INDIRECT(CONCATENATE("LCA!D",($C$5*$E$1)+$F$29+$A13*($C$1+$E$1)+AF$2*$F$4)))/'TEA Analysis'!$F$6</f>
        <v>-9.4427657853724803E-4</v>
      </c>
      <c r="AG38" s="3" cm="1">
        <f t="array" aca="1" ref="AG38" ca="1">(INDIRECT(CONCATENATE("LCA!D",($C$5*$E$1)+$F$29+$A13*($C$1+$E$1)+AG$2*$F$4)))/'TEA Analysis'!$F$6</f>
        <v>-1.9203256137606971E-3</v>
      </c>
      <c r="AH38" s="3" cm="1">
        <f t="array" aca="1" ref="AH38" ca="1">(INDIRECT(CONCATENATE("LCA!D",($C$5*$E$1)+$F$29+$A13*($C$1+$E$1)+AH$2*$F$4)))/'TEA Analysis'!$F$6</f>
        <v>1.2106462499999657E-4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3.3450000000000033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-9.911426596641331E-3</v>
      </c>
      <c r="AN38" s="3">
        <f t="shared" ca="1" si="2"/>
        <v>3.4337452786422689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0</v>
      </c>
      <c r="B39" s="18">
        <f t="shared" ca="1" si="1"/>
        <v>10.706242488195732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3.1055546810249989E-3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0.14552999999999999</v>
      </c>
      <c r="H39" s="3" cm="1">
        <f t="array" aca="1" ref="H39" ca="1">(INDIRECT(CONCATENATE("LCA!D",($C$5*$E$1)+$F$29+$A14*($C$1+$E$1)+H$2*$F$4)))/'TEA Analysis'!$F$6</f>
        <v>2.0608830000000004E-5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7.5651020000000015E-3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2.9762413753873246E-18</v>
      </c>
      <c r="AD39" s="3" cm="1">
        <f t="array" aca="1" ref="AD39" ca="1">(INDIRECT(CONCATENATE("LCA!D",($C$5*$E$1)+$F$29+$A14*($C$1+$E$1)+AD$2*$F$4)))/'TEA Analysis'!$F$6</f>
        <v>3.980580437118823E-3</v>
      </c>
      <c r="AE39" s="3" cm="1">
        <f t="array" aca="1" ref="AE39" ca="1">(INDIRECT(CONCATENATE("LCA!D",($C$5*$E$1)+$F$29+$A14*($C$1+$E$1)+AE$2*$F$4)))/'TEA Analysis'!$F$6</f>
        <v>-3.5177422500000007E-3</v>
      </c>
      <c r="AF39" s="3" cm="1">
        <f t="array" aca="1" ref="AF39" ca="1">(INDIRECT(CONCATENATE("LCA!D",($C$5*$E$1)+$F$29+$A14*($C$1+$E$1)+AF$2*$F$4)))/'TEA Analysis'!$F$6</f>
        <v>-7.301250000000002E-4</v>
      </c>
      <c r="AG39" s="3" cm="1">
        <f t="array" aca="1" ref="AG39" ca="1">(INDIRECT(CONCATENATE("LCA!D",($C$5*$E$1)+$F$29+$A14*($C$1+$E$1)+AG$2*$F$4)))/'TEA Analysis'!$F$6</f>
        <v>-1.4850000000000002E-3</v>
      </c>
      <c r="AH39" s="3" cm="1">
        <f t="array" aca="1" ref="AH39" ca="1">(INDIRECT(CONCATENATE("LCA!D",($C$5*$E$1)+$F$29+$A14*($C$1+$E$1)+AH$2*$F$4)))/'TEA Analysis'!$F$6</f>
        <v>1.2106462499999999E-4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3.3449999999999998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-1.2439754394199993E-2</v>
      </c>
      <c r="AN39" s="3">
        <f t="shared" ca="1" si="2"/>
        <v>3.4871502889289436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</v>
      </c>
      <c r="B40" s="18">
        <f t="shared" ca="1" si="1"/>
        <v>11.276056018860555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2.9441643845219433E-3</v>
      </c>
      <c r="F40" s="3" cm="1">
        <f t="array" aca="1" ref="F40" ca="1">(INDIRECT(CONCATENATE("LCA!D",($C$5*$E$1)+$F$29+$A15*($C$1+$E$1)+F$2*$F$4)))/'TEA Analysis'!$F$6</f>
        <v>6.2248964070271169E-19</v>
      </c>
      <c r="G40" s="3" cm="1">
        <f t="array" aca="1" ref="G40" ca="1">(INDIRECT(CONCATENATE("LCA!D",($C$5*$E$1)+$F$29+$A15*($C$1+$E$1)+G$2*$F$4)))/'TEA Analysis'!$F$6</f>
        <v>0.19224136626264413</v>
      </c>
      <c r="H40" s="3" cm="1">
        <f t="array" aca="1" ref="H40" ca="1">(INDIRECT(CONCATENATE("LCA!D",($C$5*$E$1)+$F$29+$A15*($C$1+$E$1)+H$2*$F$4)))/'TEA Analysis'!$F$6</f>
        <v>1.5210531108040243E-5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7.3403959999999982E-3</v>
      </c>
      <c r="N40" s="3" cm="1">
        <f t="array" aca="1" ref="N40" ca="1">(INDIRECT(CONCATENATE("LCA!D",($C$5*$E$1)+$F$29+$A15*($C$1+$E$1)+N$2*$F$4)))/'TEA Analysis'!$F$6</f>
        <v>4.6587369904396931E-21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2.339115676215514E-17</v>
      </c>
      <c r="T40" s="3" cm="1">
        <f t="array" aca="1" ref="T40" ca="1">(INDIRECT(CONCATENATE("LCA!D",($C$5*$E$1)+$F$29+$A15*($C$1+$E$1)+T$2*$F$4)))/'TEA Analysis'!$F$6</f>
        <v>1.3084236252126546E-20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5.9475902425177288E-17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1.5625267220783455E-16</v>
      </c>
      <c r="AD40" s="3" cm="1">
        <f t="array" aca="1" ref="AD40" ca="1">(INDIRECT(CONCATENATE("LCA!D",($C$5*$E$1)+$F$29+$A15*($C$1+$E$1)+AD$2*$F$4)))/'TEA Analysis'!$F$6</f>
        <v>3.9805804371188134E-3</v>
      </c>
      <c r="AE40" s="3" cm="1">
        <f t="array" aca="1" ref="AE40" ca="1">(INDIRECT(CONCATENATE("LCA!D",($C$5*$E$1)+$F$29+$A15*($C$1+$E$1)+AE$2*$F$4)))/'TEA Analysis'!$F$6</f>
        <v>-2.602732129641112E-3</v>
      </c>
      <c r="AF40" s="3" cm="1">
        <f t="array" aca="1" ref="AF40" ca="1">(INDIRECT(CONCATENATE("LCA!D",($C$5*$E$1)+$F$29+$A15*($C$1+$E$1)+AF$2*$F$4)))/'TEA Analysis'!$F$6</f>
        <v>-5.3777274032159954E-4</v>
      </c>
      <c r="AG40" s="3" cm="1">
        <f t="array" aca="1" ref="AG40" ca="1">(INDIRECT(CONCATENATE("LCA!D",($C$5*$E$1)+$F$29+$A15*($C$1+$E$1)+AG$2*$F$4)))/'TEA Analysis'!$F$6</f>
        <v>-1.0936682816107776E-3</v>
      </c>
      <c r="AH40" s="3" cm="1">
        <f t="array" aca="1" ref="AH40" ca="1">(INDIRECT(CONCATENATE("LCA!D",($C$5*$E$1)+$F$29+$A15*($C$1+$E$1)+AH$2*$F$4)))/'TEA Analysis'!$F$6</f>
        <v>1.2106462499999992E-4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3.3449999999999984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-1.4630477140735071E-2</v>
      </c>
      <c r="AN40" s="3">
        <f t="shared" ca="1" si="2"/>
        <v>3.5327781319480827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2</v>
      </c>
      <c r="B41" s="18">
        <f t="shared" ca="1" si="1"/>
        <v>11.913962446066222</v>
      </c>
      <c r="C41" s="3" cm="1">
        <f t="array" aca="1" ref="C41" ca="1">(INDIRECT(CONCATENATE("LCA!D",($C$5*$E$1)+$F$29+$A16*($C$1+$E$1)+C$2*$F$4)))/'TEA Analysis'!$F$6</f>
        <v>-8.2155136003617466E-18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2.7437031817511581E-3</v>
      </c>
      <c r="F41" s="3" cm="1">
        <f t="array" aca="1" ref="F41" ca="1">(INDIRECT(CONCATENATE("LCA!D",($C$5*$E$1)+$F$29+$A16*($C$1+$E$1)+F$2*$F$4)))/'TEA Analysis'!$F$6</f>
        <v>-1.6294259161986986E-20</v>
      </c>
      <c r="G41" s="3" cm="1">
        <f t="array" aca="1" ref="G41" ca="1">(INDIRECT(CONCATENATE("LCA!D",($C$5*$E$1)+$F$29+$A16*($C$1+$E$1)+G$2*$F$4)))/'TEA Analysis'!$F$6</f>
        <v>0.25003239395408217</v>
      </c>
      <c r="H41" s="3" cm="1">
        <f t="array" aca="1" ref="H41" ca="1">(INDIRECT(CONCATENATE("LCA!D",($C$5*$E$1)+$F$29+$A16*($C$1+$E$1)+H$2*$F$4)))/'TEA Analysis'!$F$6</f>
        <v>8.5053603992304048E-6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7.0782390000000027E-3</v>
      </c>
      <c r="N41" s="3" cm="1">
        <f t="array" aca="1" ref="N41" ca="1">(INDIRECT(CONCATENATE("LCA!D",($C$5*$E$1)+$F$29+$A16*($C$1+$E$1)+N$2*$F$4)))/'TEA Analysis'!$F$6</f>
        <v>-1.4970393185892171E-22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-7.5165182005531787E-19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3.9805804371187813E-3</v>
      </c>
      <c r="AE41" s="3" cm="1">
        <f t="array" aca="1" ref="AE41" ca="1">(INDIRECT(CONCATENATE("LCA!D",($C$5*$E$1)+$F$29+$A16*($C$1+$E$1)+AE$2*$F$4)))/'TEA Analysis'!$F$6</f>
        <v>-1.4539432810569211E-3</v>
      </c>
      <c r="AF41" s="3" cm="1">
        <f t="array" aca="1" ref="AF41" ca="1">(INDIRECT(CONCATENATE("LCA!D",($C$5*$E$1)+$F$29+$A16*($C$1+$E$1)+AF$2*$F$4)))/'TEA Analysis'!$F$6</f>
        <v>-3.009566080348697E-4</v>
      </c>
      <c r="AG41" s="3" cm="1">
        <f t="array" aca="1" ref="AG41" ca="1">(INDIRECT(CONCATENATE("LCA!D",($C$5*$E$1)+$F$29+$A16*($C$1+$E$1)+AG$2*$F$4)))/'TEA Analysis'!$F$6</f>
        <v>-6.12079358745973E-4</v>
      </c>
      <c r="AH41" s="3" cm="1">
        <f t="array" aca="1" ref="AH41" ca="1">(INDIRECT(CONCATENATE("LCA!D",($C$5*$E$1)+$F$29+$A16*($C$1+$E$1)+AH$2*$F$4)))/'TEA Analysis'!$F$6</f>
        <v>8.3918073780797056E-5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3.3449999999999998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-1.7357251037337183E-2</v>
      </c>
      <c r="AN41" s="3">
        <f t="shared" ca="1" si="2"/>
        <v>3.5892031097219568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3</v>
      </c>
      <c r="B42" s="18">
        <f t="shared" ca="1" si="1"/>
        <v>12.405896729971643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2.6587919805200013E-3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0.3031016936219651</v>
      </c>
      <c r="H42" s="3" cm="1">
        <f t="array" aca="1" ref="H42" ca="1">(INDIRECT(CONCATENATE("LCA!D",($C$5*$E$1)+$F$29+$A17*($C$1+$E$1)+H$2*$F$4)))/'TEA Analysis'!$F$6</f>
        <v>5.6651893762318617E-6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7.8085335000000001E-3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3.8584119766396035E-18</v>
      </c>
      <c r="AC42" s="3" cm="1">
        <f t="array" aca="1" ref="AC42" ca="1">(INDIRECT(CONCATENATE("LCA!D",($C$5*$E$1)+$F$29+$A17*($C$1+$E$1)+AC$2*$F$4)))/'TEA Analysis'!$F$6</f>
        <v>-2.9762413753873246E-18</v>
      </c>
      <c r="AD42" s="3" cm="1">
        <f t="array" aca="1" ref="AD42" ca="1">(INDIRECT(CONCATENATE("LCA!D",($C$5*$E$1)+$F$29+$A17*($C$1+$E$1)+AD$2*$F$4)))/'TEA Analysis'!$F$6</f>
        <v>3.9805804371188186E-3</v>
      </c>
      <c r="AE42" s="3" cm="1">
        <f t="array" aca="1" ref="AE42" ca="1">(INDIRECT(CONCATENATE("LCA!D",($C$5*$E$1)+$F$29+$A17*($C$1+$E$1)+AE$2*$F$4)))/'TEA Analysis'!$F$6</f>
        <v>-9.6828725345467182E-4</v>
      </c>
      <c r="AF42" s="3" cm="1">
        <f t="array" aca="1" ref="AF42" ca="1">(INDIRECT(CONCATENATE("LCA!D",($C$5*$E$1)+$F$29+$A17*($C$1+$E$1)+AF$2*$F$4)))/'TEA Analysis'!$F$6</f>
        <v>-2.0048384874742087E-4</v>
      </c>
      <c r="AG42" s="3" cm="1">
        <f t="array" aca="1" ref="AG42" ca="1">(INDIRECT(CONCATENATE("LCA!D",($C$5*$E$1)+$F$29+$A17*($C$1+$E$1)+AG$2*$F$4)))/'TEA Analysis'!$F$6</f>
        <v>-4.0774233566684854E-4</v>
      </c>
      <c r="AH42" s="3" cm="1">
        <f t="array" aca="1" ref="AH42" ca="1">(INDIRECT(CONCATENATE("LCA!D",($C$5*$E$1)+$F$29+$A17*($C$1+$E$1)+AH$2*$F$4)))/'TEA Analysis'!$F$6</f>
        <v>8.0709750000000001E-5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2.8934249999999992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-1.9307510704529803E-2</v>
      </c>
      <c r="AN42" s="3">
        <f t="shared" ca="1" si="2"/>
        <v>3.1901769503365807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4</v>
      </c>
      <c r="B43" s="18">
        <f t="shared" ca="1" si="1"/>
        <v>12.859316161148378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2.5174285941374983E-3</v>
      </c>
      <c r="F43" s="3" cm="1">
        <f t="array" aca="1" ref="F43" ca="1">(INDIRECT(CONCATENATE("LCA!D",($C$5*$E$1)+$F$29+$A18*($C$1+$E$1)+F$2*$F$4)))/'TEA Analysis'!$F$6</f>
        <v>1.3578549301655821E-20</v>
      </c>
      <c r="G43" s="3" cm="1">
        <f t="array" aca="1" ref="G43" ca="1">(INDIRECT(CONCATENATE("LCA!D",($C$5*$E$1)+$F$29+$A18*($C$1+$E$1)+G$2*$F$4)))/'TEA Analysis'!$F$6</f>
        <v>0.35341175000000002</v>
      </c>
      <c r="H43" s="3" cm="1">
        <f t="array" aca="1" ref="H43" ca="1">(INDIRECT(CONCATENATE("LCA!D",($C$5*$E$1)+$F$29+$A18*($C$1+$E$1)+H$2*$F$4)))/'TEA Analysis'!$F$6</f>
        <v>9.3676500000000017E-7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7.9021609999999892E-3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4.3860625649894593E-22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-1.3595204615933119E-18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-4.7353265298616531E-18</v>
      </c>
      <c r="AC43" s="3" cm="1">
        <f t="array" aca="1" ref="AC43" ca="1">(INDIRECT(CONCATENATE("LCA!D",($C$5*$E$1)+$F$29+$A18*($C$1+$E$1)+AC$2*$F$4)))/'TEA Analysis'!$F$6</f>
        <v>2.0833689627711273E-17</v>
      </c>
      <c r="AD43" s="3" cm="1">
        <f t="array" aca="1" ref="AD43" ca="1">(INDIRECT(CONCATENATE("LCA!D",($C$5*$E$1)+$F$29+$A18*($C$1+$E$1)+AD$2*$F$4)))/'TEA Analysis'!$F$6</f>
        <v>3.980580437118816E-3</v>
      </c>
      <c r="AE43" s="3" cm="1">
        <f t="array" aca="1" ref="AE43" ca="1">(INDIRECT(CONCATENATE("LCA!D",($C$5*$E$1)+$F$29+$A18*($C$1+$E$1)+AE$2*$F$4)))/'TEA Analysis'!$F$6</f>
        <v>-1.5989737500000052E-4</v>
      </c>
      <c r="AF43" s="3" cm="1">
        <f t="array" aca="1" ref="AF43" ca="1">(INDIRECT(CONCATENATE("LCA!D",($C$5*$E$1)+$F$29+$A18*($C$1+$E$1)+AF$2*$F$4)))/'TEA Analysis'!$F$6</f>
        <v>-3.3187500000000786E-5</v>
      </c>
      <c r="AG43" s="3" cm="1">
        <f t="array" aca="1" ref="AG43" ca="1">(INDIRECT(CONCATENATE("LCA!D",($C$5*$E$1)+$F$29+$A18*($C$1+$E$1)+AG$2*$F$4)))/'TEA Analysis'!$F$6</f>
        <v>-6.7500000000000258E-5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3.9344323550137081E-19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2.7429000000000006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-2.149483622009999E-2</v>
      </c>
      <c r="AN43" s="3">
        <f t="shared" ca="1" si="2"/>
        <v>3.0889574357011571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5</v>
      </c>
      <c r="B44" s="18">
        <f t="shared" ca="1" si="1"/>
        <v>13.461668857420669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2.4894225899999983E-3</v>
      </c>
      <c r="F44" s="3" cm="1">
        <f t="array" aca="1" ref="F44" ca="1">(INDIRECT(CONCATENATE("LCA!D",($C$5*$E$1)+$F$29+$A19*($C$1+$E$1)+F$2*$F$4)))/'TEA Analysis'!$F$6</f>
        <v>8.6188321705398215E-20</v>
      </c>
      <c r="G44" s="3" cm="1">
        <f t="array" aca="1" ref="G44" ca="1">(INDIRECT(CONCATENATE("LCA!D",($C$5*$E$1)+$F$29+$A19*($C$1+$E$1)+G$2*$F$4)))/'TEA Analysis'!$F$6</f>
        <v>0.39959350000000016</v>
      </c>
      <c r="H44" s="3" cm="1">
        <f t="array" aca="1" ref="H44" ca="1">(INDIRECT(CONCATENATE("LCA!D",($C$5*$E$1)+$F$29+$A19*($C$1+$E$1)+H$2*$F$4)))/'TEA Analysis'!$F$6</f>
        <v>1.9226955129554727E-22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2.1799238585053805E-22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3.3494783063472525E-18</v>
      </c>
      <c r="T44" s="3" cm="1">
        <f t="array" aca="1" ref="T44" ca="1">(INDIRECT(CONCATENATE("LCA!D",($C$5*$E$1)+$F$29+$A19*($C$1+$E$1)+T$2*$F$4)))/'TEA Analysis'!$F$6</f>
        <v>5.9212354470199238E-22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4.0181197979198197E-18</v>
      </c>
      <c r="Y44" s="3" cm="1">
        <f t="array" aca="1" ref="Y44" ca="1">(INDIRECT(CONCATENATE("LCA!D",($C$5*$E$1)+$F$29+$A19*($C$1+$E$1)+Y$2*$F$4)))/'TEA Analysis'!$F$6</f>
        <v>-1.4462579986452271E-20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0.11540142899999994</v>
      </c>
      <c r="AC44" s="3" cm="1">
        <f t="array" aca="1" ref="AC44" ca="1">(INDIRECT(CONCATENATE("LCA!D",($C$5*$E$1)+$F$29+$A19*($C$1+$E$1)+AC$2*$F$4)))/'TEA Analysis'!$F$6</f>
        <v>8.232252860668017E-17</v>
      </c>
      <c r="AD44" s="3" cm="1">
        <f t="array" aca="1" ref="AD44" ca="1">(INDIRECT(CONCATENATE("LCA!D",($C$5*$E$1)+$F$29+$A19*($C$1+$E$1)+AD$2*$F$4)))/'TEA Analysis'!$F$6</f>
        <v>6.82225746771188E-2</v>
      </c>
      <c r="AE44" s="3" cm="1">
        <f t="array" aca="1" ref="AE44" ca="1">(INDIRECT(CONCATENATE("LCA!D",($C$5*$E$1)+$F$29+$A19*($C$1+$E$1)+AE$2*$F$4)))/'TEA Analysis'!$F$6</f>
        <v>-1.5723000533290796E-18</v>
      </c>
      <c r="AF44" s="3" cm="1">
        <f t="array" aca="1" ref="AF44" ca="1">(INDIRECT(CONCATENATE("LCA!D",($C$5*$E$1)+$F$29+$A19*($C$1+$E$1)+AF$2*$F$4)))/'TEA Analysis'!$F$6</f>
        <v>-2.3284724362637354E-18</v>
      </c>
      <c r="AG44" s="3" cm="1">
        <f t="array" aca="1" ref="AG44" ca="1">(INDIRECT(CONCATENATE("LCA!D",($C$5*$E$1)+$F$29+$A19*($C$1+$E$1)+AG$2*$F$4)))/'TEA Analysis'!$F$6</f>
        <v>-1.0177405637854931E-18</v>
      </c>
      <c r="AH44" s="3" cm="1">
        <f t="array" aca="1" ref="AH44" ca="1">(INDIRECT(CONCATENATE("LCA!D",($C$5*$E$1)+$F$29+$A19*($C$1+$E$1)+AH$2*$F$4)))/'TEA Analysis'!$F$6</f>
        <v>2.4869373142724523E-20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2.1408000000000005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-2.4631624295742418E-2</v>
      </c>
      <c r="AN44" s="3">
        <f t="shared" ca="1" si="2"/>
        <v>2.701875301971377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2.8016122663696774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1.5566751716336459E-15</v>
      </c>
      <c r="E57" s="3" cm="1">
        <f t="array" aca="1" ref="E57" ca="1">(INDIRECT(CONCATENATE("LCA!D",($C$55*$E$1)+$F$3+$A57*($C$1+$E$1)+E$2*$F$4)))/'TEA Analysis'!$F$6</f>
        <v>22.607883999652064</v>
      </c>
      <c r="F57" s="3" cm="1">
        <f t="array" aca="1" ref="F57" ca="1">(INDIRECT(CONCATENATE("LCA!D",($C$55*$E$1)+$F$3+$A57*($C$1+$E$1)+F$2*$F$4)))/'TEA Analysis'!$F$6</f>
        <v>4.2940198717719931E-17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-1115.6561549999999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235.88265750900004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0.62729999999999952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7.1914268078455932E-15</v>
      </c>
      <c r="S57" s="3" cm="1">
        <f t="array" aca="1" ref="S57" ca="1">(INDIRECT(CONCATENATE("LCA!D",($C$55*$E$1)+$F$3+$A57*($C$1+$E$1)+S$2*$F$4)))/'TEA Analysis'!$F$6</f>
        <v>4.1968062903489167E-15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4.209089451828377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1.0265505000000001</v>
      </c>
      <c r="AI57" s="3" cm="1">
        <f t="array" aca="1" ref="AI57" ca="1">(INDIRECT(CONCATENATE("LCA!D",($C$55*$E$1)+$F$3+$A57*($C$1+$E$1)+AI$2*$F$4)))/'TEA Analysis'!$F$6</f>
        <v>5.7418994412500111E-2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-851.24525454510683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7</v>
      </c>
      <c r="B58" s="18">
        <f t="shared" ca="1" si="5"/>
        <v>4.6282259328738311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2.5944586193894103E-16</v>
      </c>
      <c r="E58" s="3" cm="1">
        <f t="array" aca="1" ref="E58" ca="1">(INDIRECT(CONCATENATE("LCA!D",($C$55*$E$1)+$F$3+$A58*($C$1+$E$1)+E$2*$F$4)))/'TEA Analysis'!$F$6</f>
        <v>22.607883999652067</v>
      </c>
      <c r="F58" s="3" cm="1">
        <f t="array" aca="1" ref="F58" ca="1">(INDIRECT(CONCATENATE("LCA!D",($C$55*$E$1)+$F$3+$A58*($C$1+$E$1)+F$2*$F$4)))/'TEA Analysis'!$F$6</f>
        <v>7.1566997862866536E-18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-1115.6561550000001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235.90856088954411</v>
      </c>
      <c r="L58" s="3" cm="1">
        <f t="array" aca="1" ref="L58" ca="1">(INDIRECT(CONCATENATE("LCA!D",($C$55*$E$1)+$F$3+$A58*($C$1+$E$1)+L$2*$F$4)))/'TEA Analysis'!$F$6</f>
        <v>1.2572631858484073E-15</v>
      </c>
      <c r="M58" s="3" cm="1">
        <f t="array" aca="1" ref="M58" ca="1">(INDIRECT(CONCATENATE("LCA!D",($C$55*$E$1)+$F$3+$A58*($C$1+$E$1)+M$2*$F$4)))/'TEA Analysis'!$F$6</f>
        <v>0.62730000000000763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1.1985711346409323E-15</v>
      </c>
      <c r="S58" s="3" cm="1">
        <f t="array" aca="1" ref="S58" ca="1">(INDIRECT(CONCATENATE("LCA!D",($C$55*$E$1)+$F$3+$A58*($C$1+$E$1)+S$2*$F$4)))/'TEA Analysis'!$F$6</f>
        <v>6.9946771505815297E-16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4.2090894518283815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1.0265505000000001</v>
      </c>
      <c r="AI58" s="3" cm="1">
        <f t="array" aca="1" ref="AI58" ca="1">(INDIRECT(CONCATENATE("LCA!D",($C$55*$E$1)+$F$3+$A58*($C$1+$E$1)+AI$2*$F$4)))/'TEA Analysis'!$F$6</f>
        <v>5.5041304512744922E-2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-851.22172885446275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8</v>
      </c>
      <c r="B59" s="18">
        <f t="shared" ca="1" si="5"/>
        <v>6.0381225787446002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22.607883999652067</v>
      </c>
      <c r="F59" s="3" cm="1">
        <f t="array" aca="1" ref="F59" ca="1">(INDIRECT(CONCATENATE("LCA!D",($C$55*$E$1)+$F$3+$A59*($C$1+$E$1)+F$2*$F$4)))/'TEA Analysis'!$F$6</f>
        <v>1.073504967942998E-17</v>
      </c>
      <c r="G59" s="3" cm="1">
        <f t="array" aca="1" ref="G59" ca="1">(INDIRECT(CONCATENATE("LCA!D",($C$55*$E$1)+$F$3+$A59*($C$1+$E$1)+G$2*$F$4)))/'TEA Analysis'!$F$6</f>
        <v>6.8415225015281897E-2</v>
      </c>
      <c r="H59" s="3" cm="1">
        <f t="array" aca="1" ref="H59" ca="1">(INDIRECT(CONCATENATE("LCA!D",($C$55*$E$1)+$F$3+$A59*($C$1+$E$1)+H$2*$F$4)))/'TEA Analysis'!$F$6</f>
        <v>-1115.6561549999999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237.39379000000017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0.63426999999999945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1.7978567019613983E-15</v>
      </c>
      <c r="S59" s="3" cm="1">
        <f t="array" aca="1" ref="S59" ca="1">(INDIRECT(CONCATENATE("LCA!D",($C$55*$E$1)+$F$3+$A59*($C$1+$E$1)+S$2*$F$4)))/'TEA Analysis'!$F$6</f>
        <v>1.0492015725872294E-15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3.3913254841208684E-15</v>
      </c>
      <c r="AD59" s="3" cm="1">
        <f t="array" aca="1" ref="AD59" ca="1">(INDIRECT(CONCATENATE("LCA!D",($C$55*$E$1)+$F$3+$A59*($C$1+$E$1)+AD$2*$F$4)))/'TEA Analysis'!$F$6</f>
        <v>4.2090894518283841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1.0265505000000008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-849.71615582350387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9</v>
      </c>
      <c r="B60" s="18">
        <f t="shared" ca="1" si="5"/>
        <v>7.4319902436324927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22.498478408226152</v>
      </c>
      <c r="F60" s="3" cm="1">
        <f t="array" aca="1" ref="F60" ca="1">(INDIRECT(CONCATENATE("LCA!D",($C$55*$E$1)+$F$3+$A60*($C$1+$E$1)+F$2*$F$4)))/'TEA Analysis'!$F$6</f>
        <v>6.142833983229378E-16</v>
      </c>
      <c r="G60" s="3" cm="1">
        <f t="array" aca="1" ref="G60" ca="1">(INDIRECT(CONCATENATE("LCA!D",($C$55*$E$1)+$F$3+$A60*($C$1+$E$1)+G$2*$F$4)))/'TEA Analysis'!$F$6</f>
        <v>20.401285732035223</v>
      </c>
      <c r="H60" s="3" cm="1">
        <f t="array" aca="1" ref="H60" ca="1">(INDIRECT(CONCATENATE("LCA!D",($C$55*$E$1)+$F$3+$A60*($C$1+$E$1)+H$2*$F$4)))/'TEA Analysis'!$F$6</f>
        <v>-1098.3229649999989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243.59292000000025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0.68305999999999878</v>
      </c>
      <c r="N60" s="3" cm="1">
        <f t="array" aca="1" ref="N60" ca="1">(INDIRECT(CONCATENATE("LCA!D",($C$55*$E$1)+$F$3+$A60*($C$1+$E$1)+N$2*$F$4)))/'TEA Analysis'!$F$6</f>
        <v>2.6533829943000473E-15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9.2889262934672228E-14</v>
      </c>
      <c r="S60" s="3" cm="1">
        <f t="array" aca="1" ref="S60" ca="1">(INDIRECT(CONCATENATE("LCA!D",($C$55*$E$1)+$F$3+$A60*($C$1+$E$1)+S$2*$F$4)))/'TEA Analysis'!$F$6</f>
        <v>5.4208747917006842E-14</v>
      </c>
      <c r="T60" s="3" cm="1">
        <f t="array" aca="1" ref="T60" ca="1">(INDIRECT(CONCATENATE("LCA!D",($C$55*$E$1)+$F$3+$A60*($C$1+$E$1)+T$2*$F$4)))/'TEA Analysis'!$F$6</f>
        <v>-3.5238190993090146E-17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-5.6381556871929671E-16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8.4783137103021712E-15</v>
      </c>
      <c r="AD60" s="3" cm="1">
        <f t="array" aca="1" ref="AD60" ca="1">(INDIRECT(CONCATENATE("LCA!D",($C$55*$E$1)+$F$3+$A60*($C$1+$E$1)+AD$2*$F$4)))/'TEA Analysis'!$F$6</f>
        <v>4.2090894518283717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1.0265504999999997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-805.91158090790884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10</v>
      </c>
      <c r="B61" s="18">
        <f t="shared" ca="1" si="5"/>
        <v>8.2010653169987666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22.412516872105812</v>
      </c>
      <c r="F61" s="3" cm="1">
        <f t="array" aca="1" ref="F61" ca="1">(INDIRECT(CONCATENATE("LCA!D",($C$55*$E$1)+$F$3+$A61*($C$1+$E$1)+F$2*$F$4)))/'TEA Analysis'!$F$6</f>
        <v>-1.4313399572573307E-17</v>
      </c>
      <c r="G61" s="3" cm="1">
        <f t="array" aca="1" ref="G61" ca="1">(INDIRECT(CONCATENATE("LCA!D",($C$55*$E$1)+$F$3+$A61*($C$1+$E$1)+G$2*$F$4)))/'TEA Analysis'!$F$6</f>
        <v>29.705704741980416</v>
      </c>
      <c r="H61" s="3" cm="1">
        <f t="array" aca="1" ref="H61" ca="1">(INDIRECT(CONCATENATE("LCA!D",($C$55*$E$1)+$F$3+$A61*($C$1+$E$1)+H$2*$F$4)))/'TEA Analysis'!$F$6</f>
        <v>-1084.7040299999996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248.46366499999999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0.72139500000000001</v>
      </c>
      <c r="N61" s="3" cm="1">
        <f t="array" aca="1" ref="N61" ca="1">(INDIRECT(CONCATENATE("LCA!D",($C$55*$E$1)+$F$3+$A61*($C$1+$E$1)+N$2*$F$4)))/'TEA Analysis'!$F$6</f>
        <v>-6.8919038812988257E-17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-2.3971422692818641E-15</v>
      </c>
      <c r="S61" s="3" cm="1">
        <f t="array" aca="1" ref="S61" ca="1">(INDIRECT(CONCATENATE("LCA!D",($C$55*$E$1)+$F$3+$A61*($C$1+$E$1)+S$2*$F$4)))/'TEA Analysis'!$F$6</f>
        <v>-1.3989354301163059E-15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4.2090894518283832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1.0265504999999999</v>
      </c>
      <c r="AI61" s="3" cm="1">
        <f t="array" aca="1" ref="AI61" ca="1">(INDIRECT(CONCATENATE("LCA!D",($C$55*$E$1)+$F$3+$A61*($C$1+$E$1)+AI$2*$F$4)))/'TEA Analysis'!$F$6</f>
        <v>-3.0263653863893224E-16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-778.16510843408503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11</v>
      </c>
      <c r="B62" s="18">
        <f t="shared" ca="1" si="5"/>
        <v>9.3803299900091162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21.511444072547004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108.1294157189479</v>
      </c>
      <c r="H62" s="3" cm="1">
        <f t="array" aca="1" ref="H62" ca="1">(INDIRECT(CONCATENATE("LCA!D",($C$55*$E$1)+$F$3+$A62*($C$1+$E$1)+H$2*$F$4)))/'TEA Analysis'!$F$6</f>
        <v>-940.7444699377595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251.18819999999999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0.75276000000000054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3.7032436930115829E-15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8.9207000646301623E-15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4.2090894518283832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0.9828674999999979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-553.97069319443619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12</v>
      </c>
      <c r="B63" s="18">
        <f t="shared" ca="1" si="5"/>
        <v>9.9790303374744571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20.645194131170296</v>
      </c>
      <c r="F63" s="3" cm="1">
        <f t="array" aca="1" ref="F63" ca="1">(INDIRECT(CONCATENATE("LCA!D",($C$55*$E$1)+$F$3+$A63*($C$1+$E$1)+F$2*$F$4)))/'TEA Analysis'!$F$6</f>
        <v>3.5783498931433268E-18</v>
      </c>
      <c r="G63" s="3" cm="1">
        <f t="array" aca="1" ref="G63" ca="1">(INDIRECT(CONCATENATE("LCA!D",($C$55*$E$1)+$F$3+$A63*($C$1+$E$1)+G$2*$F$4)))/'TEA Analysis'!$F$6</f>
        <v>195.95553365904306</v>
      </c>
      <c r="H63" s="3" cm="1">
        <f t="array" aca="1" ref="H63" ca="1">(INDIRECT(CONCATENATE("LCA!D",($C$55*$E$1)+$F$3+$A63*($C$1+$E$1)+H$2*$F$4)))/'TEA Analysis'!$F$6</f>
        <v>-801.10577429756597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246.64049999999997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0.73185000000000011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5.9928556732046604E-16</v>
      </c>
      <c r="S63" s="3" cm="1">
        <f t="array" aca="1" ref="S63" ca="1">(INDIRECT(CONCATENATE("LCA!D",($C$55*$E$1)+$F$3+$A63*($C$1+$E$1)+S$2*$F$4)))/'TEA Analysis'!$F$6</f>
        <v>3.4973385752907649E-16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1.2212604514004354E-18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-5.2207131851450725E-16</v>
      </c>
      <c r="AC63" s="3" cm="1">
        <f t="array" aca="1" ref="AC63" ca="1">(INDIRECT(CONCATENATE("LCA!D",($C$55*$E$1)+$F$3+$A63*($C$1+$E$1)+AC$2*$F$4)))/'TEA Analysis'!$F$6</f>
        <v>-4.0921994175058477E-13</v>
      </c>
      <c r="AD63" s="3" cm="1">
        <f t="array" aca="1" ref="AD63" ca="1">(INDIRECT(CONCATENATE("LCA!D",($C$55*$E$1)+$F$3+$A63*($C$1+$E$1)+AD$2*$F$4)))/'TEA Analysis'!$F$6</f>
        <v>4.2090894518283832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0.98286749999997192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-331.94073955552466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0</v>
      </c>
      <c r="B64" s="18">
        <f t="shared" ca="1" si="5"/>
        <v>10.706242488195732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19.49763932911576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314.01388800000001</v>
      </c>
      <c r="H64" s="3" cm="1">
        <f t="array" aca="1" ref="H64" ca="1">(INDIRECT(CONCATENATE("LCA!D",($C$55*$E$1)+$F$3+$A64*($C$1+$E$1)+H$2*$F$4)))/'TEA Analysis'!$F$6</f>
        <v>-618.66832499999998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240.57689999999999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0.70397000000000032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5.652209140201447E-16</v>
      </c>
      <c r="AD64" s="3" cm="1">
        <f t="array" aca="1" ref="AD64" ca="1">(INDIRECT(CONCATENATE("LCA!D",($C$55*$E$1)+$F$3+$A64*($C$1+$E$1)+AD$2*$F$4)))/'TEA Analysis'!$F$6</f>
        <v>4.2090894518283886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0.98286749999999967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-38.683970719055822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</v>
      </c>
      <c r="B65" s="18">
        <f t="shared" ca="1" si="5"/>
        <v>11.276056018860555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18.484380792190862</v>
      </c>
      <c r="F65" s="3" cm="1">
        <f t="array" aca="1" ref="F65" ca="1">(INDIRECT(CONCATENATE("LCA!D",($C$55*$E$1)+$F$3+$A65*($C$1+$E$1)+F$2*$F$4)))/'TEA Analysis'!$F$6</f>
        <v>2.7340742738250988E-16</v>
      </c>
      <c r="G65" s="3" cm="1">
        <f t="array" aca="1" ref="G65" ca="1">(INDIRECT(CONCATENATE("LCA!D",($C$55*$E$1)+$F$3+$A65*($C$1+$E$1)+G$2*$F$4)))/'TEA Analysis'!$F$6</f>
        <v>414.80422493344958</v>
      </c>
      <c r="H65" s="3" cm="1">
        <f t="array" aca="1" ref="H65" ca="1">(INDIRECT(CONCATENATE("LCA!D",($C$55*$E$1)+$F$3+$A65*($C$1+$E$1)+H$2*$F$4)))/'TEA Analysis'!$F$6</f>
        <v>-456.11981121015873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236.02919999999986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0.68306</v>
      </c>
      <c r="N65" s="3" cm="1">
        <f t="array" aca="1" ref="N65" ca="1">(INDIRECT(CONCATENATE("LCA!D",($C$55*$E$1)+$F$3+$A65*($C$1+$E$1)+N$2*$F$4)))/'TEA Analysis'!$F$6</f>
        <v>1.0723688799509728E-15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3.7299138448060808E-14</v>
      </c>
      <c r="S65" s="3" cm="1">
        <f t="array" aca="1" ref="S65" ca="1">(INDIRECT(CONCATENATE("LCA!D",($C$55*$E$1)+$F$3+$A65*($C$1+$E$1)+S$2*$F$4)))/'TEA Analysis'!$F$6</f>
        <v>2.1767204623794569E-14</v>
      </c>
      <c r="T65" s="3" cm="1">
        <f t="array" aca="1" ref="T65" ca="1">(INDIRECT(CONCATENATE("LCA!D",($C$55*$E$1)+$F$3+$A65*($C$1+$E$1)+T$2*$F$4)))/'TEA Analysis'!$F$6</f>
        <v>3.0117879166607762E-15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-1.2603764443661511E-13</v>
      </c>
      <c r="X65" s="3" cm="1">
        <f t="array" aca="1" ref="X65" ca="1">(INDIRECT(CONCATENATE("LCA!D",($C$55*$E$1)+$F$3+$A65*($C$1+$E$1)+X$2*$F$4)))/'TEA Analysis'!$F$6</f>
        <v>5.5345256455566719E-15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2.9674097986057605E-14</v>
      </c>
      <c r="AD65" s="3" cm="1">
        <f t="array" aca="1" ref="AD65" ca="1">(INDIRECT(CONCATENATE("LCA!D",($C$55*$E$1)+$F$3+$A65*($C$1+$E$1)+AD$2*$F$4)))/'TEA Analysis'!$F$6</f>
        <v>4.2090894518283779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0.98286749999999934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219.07301146730993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2</v>
      </c>
      <c r="B66" s="18">
        <f t="shared" ca="1" si="5"/>
        <v>11.913962446066222</v>
      </c>
      <c r="C66" s="3" cm="1">
        <f t="array" aca="1" ref="C66" ca="1">(INDIRECT(CONCATENATE("LCA!D",($C$55*$E$1)+$F$3+$A66*($C$1+$E$1)+C$2*$F$4)))/'TEA Analysis'!$F$6</f>
        <v>-6.746460680575476E-14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17.22582293939033</v>
      </c>
      <c r="F66" s="3" cm="1">
        <f t="array" aca="1" ref="F66" ca="1">(INDIRECT(CONCATENATE("LCA!D",($C$55*$E$1)+$F$3+$A66*($C$1+$E$1)+F$2*$F$4)))/'TEA Analysis'!$F$6</f>
        <v>-7.1566997862866536E-18</v>
      </c>
      <c r="G66" s="3" cm="1">
        <f t="array" aca="1" ref="G66" ca="1">(INDIRECT(CONCATENATE("LCA!D",($C$55*$E$1)+$F$3+$A66*($C$1+$E$1)+G$2*$F$4)))/'TEA Analysis'!$F$6</f>
        <v>539.50143717081733</v>
      </c>
      <c r="H66" s="3" cm="1">
        <f t="array" aca="1" ref="H66" ca="1">(INDIRECT(CONCATENATE("LCA!D",($C$55*$E$1)+$F$3+$A66*($C$1+$E$1)+H$2*$F$4)))/'TEA Analysis'!$F$6</f>
        <v>-255.16184224776191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230.72354999999988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0.65866500000000028</v>
      </c>
      <c r="N66" s="3" cm="1">
        <f t="array" aca="1" ref="N66" ca="1">(INDIRECT(CONCATENATE("LCA!D",($C$55*$E$1)+$F$3+$A66*($C$1+$E$1)+N$2*$F$4)))/'TEA Analysis'!$F$6</f>
        <v>-3.4459519406494129E-17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-1.1985711346409321E-15</v>
      </c>
      <c r="S66" s="3" cm="1">
        <f t="array" aca="1" ref="S66" ca="1">(INDIRECT(CONCATENATE("LCA!D",($C$55*$E$1)+$F$3+$A66*($C$1+$E$1)+S$2*$F$4)))/'TEA Analysis'!$F$6</f>
        <v>-6.9946771505815297E-16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4.2090894518283442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0.68129189167973336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537.83801420595375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3</v>
      </c>
      <c r="B67" s="18">
        <f t="shared" ca="1" si="5"/>
        <v>12.405896729971643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16.692723977481005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654.01410278169499</v>
      </c>
      <c r="H67" s="3" cm="1">
        <f t="array" aca="1" ref="H67" ca="1">(INDIRECT(CONCATENATE("LCA!D",($C$55*$E$1)+$F$3+$A67*($C$1+$E$1)+H$2*$F$4)))/'TEA Analysis'!$F$6</f>
        <v>-169.9674910347625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222.79020000000006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0.72662249999999962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2.4582371415612762E-16</v>
      </c>
      <c r="AC67" s="3" cm="1">
        <f t="array" aca="1" ref="AC67" ca="1">(INDIRECT(CONCATENATE("LCA!D",($C$55*$E$1)+$F$3+$A67*($C$1+$E$1)+AC$2*$F$4)))/'TEA Analysis'!$F$6</f>
        <v>-5.652209140201447E-16</v>
      </c>
      <c r="AD67" s="3" cm="1">
        <f t="array" aca="1" ref="AD67" ca="1">(INDIRECT(CONCATENATE("LCA!D",($C$55*$E$1)+$F$3+$A67*($C$1+$E$1)+AD$2*$F$4)))/'TEA Analysis'!$F$6</f>
        <v>4.2090894518283832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0.65524499999999997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729.12049267624195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4</v>
      </c>
      <c r="B68" s="18">
        <f t="shared" ca="1" si="5"/>
        <v>12.859316161148378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15.805200618491636</v>
      </c>
      <c r="F68" s="3" cm="1">
        <f t="array" aca="1" ref="F68" ca="1">(INDIRECT(CONCATENATE("LCA!D",($C$55*$E$1)+$F$3+$A68*($C$1+$E$1)+F$2*$F$4)))/'TEA Analysis'!$F$6</f>
        <v>5.9639164885722111E-18</v>
      </c>
      <c r="G68" s="3" cm="1">
        <f t="array" aca="1" ref="G68" ca="1">(INDIRECT(CONCATENATE("LCA!D",($C$55*$E$1)+$F$3+$A68*($C$1+$E$1)+G$2*$F$4)))/'TEA Analysis'!$F$6</f>
        <v>762.57064400000002</v>
      </c>
      <c r="H68" s="3" cm="1">
        <f t="array" aca="1" ref="H68" ca="1">(INDIRECT(CONCATENATE("LCA!D",($C$55*$E$1)+$F$3+$A68*($C$1+$E$1)+H$2*$F$4)))/'TEA Analysis'!$F$6</f>
        <v>-28.121287500000012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217.1139500000001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0.73533499999999907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1.0096034633130731E-16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4.5431637637037773E-15</v>
      </c>
      <c r="X68" s="3" cm="1">
        <f t="array" aca="1" ref="X68" ca="1">(INDIRECT(CONCATENATE("LCA!D",($C$55*$E$1)+$F$3+$A68*($C$1+$E$1)+X$2*$F$4)))/'TEA Analysis'!$F$6</f>
        <v>-1.265100747283835E-16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-3.0169291469140801E-16</v>
      </c>
      <c r="AC68" s="3" cm="1">
        <f t="array" aca="1" ref="AC68" ca="1">(INDIRECT(CONCATENATE("LCA!D",($C$55*$E$1)+$F$3+$A68*($C$1+$E$1)+AC$2*$F$4)))/'TEA Analysis'!$F$6</f>
        <v>3.9565463981410136E-15</v>
      </c>
      <c r="AD68" s="3" cm="1">
        <f t="array" aca="1" ref="AD68" ca="1">(INDIRECT(CONCATENATE("LCA!D",($C$55*$E$1)+$F$3+$A68*($C$1+$E$1)+AD$2*$F$4)))/'TEA Analysis'!$F$6</f>
        <v>4.2090894518283806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6.933629362808741E-16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972.31293157032019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5</v>
      </c>
      <c r="B69" s="18">
        <f t="shared" ca="1" si="5"/>
        <v>13.461668857420669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15.629370203700011</v>
      </c>
      <c r="F69" s="3" cm="1">
        <f t="array" aca="1" ref="F69" ca="1">(INDIRECT(CONCATENATE("LCA!D",($C$55*$E$1)+$F$3+$A69*($C$1+$E$1)+F$2*$F$4)))/'TEA Analysis'!$F$6</f>
        <v>3.7855292308620117E-17</v>
      </c>
      <c r="G69" s="3" cm="1">
        <f t="array" aca="1" ref="G69" ca="1">(INDIRECT(CONCATENATE("LCA!D",($C$55*$E$1)+$F$3+$A69*($C$1+$E$1)+G$2*$F$4)))/'TEA Analysis'!$F$6</f>
        <v>862.22307999999998</v>
      </c>
      <c r="H69" s="3" cm="1">
        <f t="array" aca="1" ref="H69" ca="1">(INDIRECT(CONCATENATE("LCA!D",($C$55*$E$1)+$F$3+$A69*($C$1+$E$1)+H$2*$F$4)))/'TEA Analysis'!$F$6</f>
        <v>-5.7118151144888362E-15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208.81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5.017846062829974E-17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5.3410208117348251E-15</v>
      </c>
      <c r="S69" s="3" cm="1">
        <f t="array" aca="1" ref="S69" ca="1">(INDIRECT(CONCATENATE("LCA!D",($C$55*$E$1)+$F$3+$A69*($C$1+$E$1)+S$2*$F$4)))/'TEA Analysis'!$F$6</f>
        <v>3.1169377563738767E-15</v>
      </c>
      <c r="T69" s="3" cm="1">
        <f t="array" aca="1" ref="T69" ca="1">(INDIRECT(CONCATENATE("LCA!D",($C$55*$E$1)+$F$3+$A69*($C$1+$E$1)+T$2*$F$4)))/'TEA Analysis'!$F$6</f>
        <v>1.3629764112628008E-16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-5.3044434025771869E-14</v>
      </c>
      <c r="X69" s="3" cm="1">
        <f t="array" aca="1" ref="X69" ca="1">(INDIRECT(CONCATENATE("LCA!D",($C$55*$E$1)+$F$3+$A69*($C$1+$E$1)+X$2*$F$4)))/'TEA Analysis'!$F$6</f>
        <v>3.7390583684682835E-16</v>
      </c>
      <c r="Y69" s="3" cm="1">
        <f t="array" aca="1" ref="Y69" ca="1">(INDIRECT(CONCATENATE("LCA!D",($C$55*$E$1)+$F$3+$A69*($C$1+$E$1)+Y$2*$F$4)))/'TEA Analysis'!$F$6</f>
        <v>-5.2233125299219115E-16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7.3523532653999988</v>
      </c>
      <c r="AC69" s="3" cm="1">
        <f t="array" aca="1" ref="AC69" ca="1">(INDIRECT(CONCATENATE("LCA!D",($C$55*$E$1)+$F$3+$A69*($C$1+$E$1)+AC$2*$F$4)))/'TEA Analysis'!$F$6</f>
        <v>1.5633952020259734E-14</v>
      </c>
      <c r="AD69" s="3" cm="1">
        <f t="array" aca="1" ref="AD69" ca="1">(INDIRECT(CONCATENATE("LCA!D",($C$55*$E$1)+$F$3+$A69*($C$1+$E$1)+AD$2*$F$4)))/'TEA Analysis'!$F$6</f>
        <v>4.7206132213264205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2.0190289778997618E-16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1098.7354166904265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2.8016122663696774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1.9735413663963268E-19</v>
      </c>
      <c r="E81" s="3" cm="1">
        <f t="array" aca="1" ref="E81" ca="1">(INDIRECT(CONCATENATE("LCA!D",($C$55*$E$1)+$F$29+$A57*($C$1+$E$1)+E$2*$F$4)))/'TEA Analysis'!$F$6</f>
        <v>3.1423468475201021E-3</v>
      </c>
      <c r="F81" s="3" cm="1">
        <f t="array" aca="1" ref="F81" ca="1">(INDIRECT(CONCATENATE("LCA!D",($C$55*$E$1)+$F$29+$A57*($C$1+$E$1)+F$2*$F$4)))/'TEA Analysis'!$F$6</f>
        <v>1.1736408550404009E-19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7.1189999999999951E-3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4.7628031214720144E-17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4.0216253326766519E-3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3.3316287225000006E-4</v>
      </c>
      <c r="AI81" s="3" cm="1">
        <f t="array" aca="1" ref="AI81" ca="1">(INDIRECT(CONCATENATE("LCA!D",($C$55*$E$1)+$F$29+$A57*($C$1+$E$1)+AI$2*$F$4)))/'TEA Analysis'!$F$6</f>
        <v>1.7580373247500034E-5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1.4670894587694295E-2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7</v>
      </c>
      <c r="B82" s="18">
        <f t="shared" ca="1" si="7"/>
        <v>4.6282259328738311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3.2892356106605446E-20</v>
      </c>
      <c r="E82" s="3" cm="1">
        <f t="array" aca="1" ref="E82" ca="1">(INDIRECT(CONCATENATE("LCA!D",($C$55*$E$1)+$F$29+$A58*($C$1+$E$1)+E$2*$F$4)))/'TEA Analysis'!$F$6</f>
        <v>3.1423468475201021E-3</v>
      </c>
      <c r="F82" s="3" cm="1">
        <f t="array" aca="1" ref="F82" ca="1">(INDIRECT(CONCATENATE("LCA!D",($C$55*$E$1)+$F$29+$A58*($C$1+$E$1)+F$2*$F$4)))/'TEA Analysis'!$F$6</f>
        <v>1.9560680917340008E-20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7.1190000000000871E-3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7.9380052024533578E-18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4.0216253326766562E-3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3.3316287225000006E-4</v>
      </c>
      <c r="AI82" s="3" cm="1">
        <f t="array" aca="1" ref="AI82" ca="1">(INDIRECT(CONCATENATE("LCA!D",($C$55*$E$1)+$F$29+$A58*($C$1+$E$1)+AI$2*$F$4)))/'TEA Analysis'!$F$6</f>
        <v>1.6852379378359633E-5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1.4670166593825213E-2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8</v>
      </c>
      <c r="B83" s="18">
        <f t="shared" ca="1" si="7"/>
        <v>6.0381225787446002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3.1423468475201021E-3</v>
      </c>
      <c r="F83" s="3" cm="1">
        <f t="array" aca="1" ref="F83" ca="1">(INDIRECT(CONCATENATE("LCA!D",($C$55*$E$1)+$F$29+$A59*($C$1+$E$1)+F$2*$F$4)))/'TEA Analysis'!$F$6</f>
        <v>2.9341021376010016E-20</v>
      </c>
      <c r="G83" s="3" cm="1">
        <f t="array" aca="1" ref="G83" ca="1">(INDIRECT(CONCATENATE("LCA!D",($C$55*$E$1)+$F$29+$A59*($C$1+$E$1)+G$2*$F$4)))/'TEA Analysis'!$F$6</f>
        <v>3.1706449208180586E-5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7.1980999999999972E-3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1.1907007803680036E-17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1.7857448252323949E-17</v>
      </c>
      <c r="AD83" s="3" cm="1">
        <f t="array" aca="1" ref="AD83" ca="1">(INDIRECT(CONCATENATE("LCA!D",($C$55*$E$1)+$F$29+$A59*($C$1+$E$1)+AD$2*$F$4)))/'TEA Analysis'!$F$6</f>
        <v>4.0216253326766579E-3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3.3316287225000033E-4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1.4764120663654968E-2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9</v>
      </c>
      <c r="B84" s="18">
        <f t="shared" ca="1" si="7"/>
        <v>7.4319902436324927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3.1271401915003009E-3</v>
      </c>
      <c r="F84" s="3" cm="1">
        <f t="array" aca="1" ref="F84" ca="1">(INDIRECT(CONCATENATE("LCA!D",($C$55*$E$1)+$F$29+$A60*($C$1+$E$1)+F$2*$F$4)))/'TEA Analysis'!$F$6</f>
        <v>1.6789584454050173E-18</v>
      </c>
      <c r="G84" s="3" cm="1">
        <f t="array" aca="1" ref="G84" ca="1">(INDIRECT(CONCATENATE("LCA!D",($C$55*$E$1)+$F$29+$A60*($C$1+$E$1)+G$2*$F$4)))/'TEA Analysis'!$F$6</f>
        <v>9.4548008824039808E-3</v>
      </c>
      <c r="H84" s="3" cm="1">
        <f t="array" aca="1" ref="H84" ca="1">(INDIRECT(CONCATENATE("LCA!D",($C$55*$E$1)+$F$29+$A60*($C$1+$E$1)+H$2*$F$4)))/'TEA Analysis'!$F$6</f>
        <v>3.6596285999999955E-5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7.7517999999999875E-3</v>
      </c>
      <c r="N84" s="3" cm="1">
        <f t="array" aca="1" ref="N84" ca="1">(INDIRECT(CONCATENATE("LCA!D",($C$55*$E$1)+$F$29+$A60*($C$1+$E$1)+N$2*$F$4)))/'TEA Analysis'!$F$6</f>
        <v>1.1527202753136971E-20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6.1519540319013512E-16</v>
      </c>
      <c r="T84" s="3" cm="1">
        <f t="array" aca="1" ref="T84" ca="1">(INDIRECT(CONCATENATE("LCA!D",($C$55*$E$1)+$F$29+$A60*($C$1+$E$1)+T$2*$F$4)))/'TEA Analysis'!$F$6</f>
        <v>-1.53086747410266E-22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-6.3985382332419478E-18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4.4643620630809872E-17</v>
      </c>
      <c r="AD84" s="3" cm="1">
        <f t="array" aca="1" ref="AD84" ca="1">(INDIRECT(CONCATENATE("LCA!D",($C$55*$E$1)+$F$29+$A60*($C$1+$E$1)+AD$2*$F$4)))/'TEA Analysis'!$F$6</f>
        <v>4.0216253326766467E-3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3.3316287224999995E-4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2.4725125564831568E-2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10</v>
      </c>
      <c r="B85" s="18">
        <f t="shared" ca="1" si="7"/>
        <v>8.2010653169987666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3.1151921046276014E-3</v>
      </c>
      <c r="F85" s="3" cm="1">
        <f t="array" aca="1" ref="F85" ca="1">(INDIRECT(CONCATENATE("LCA!D",($C$55*$E$1)+$F$29+$A61*($C$1+$E$1)+F$2*$F$4)))/'TEA Analysis'!$F$6</f>
        <v>-3.9121361834680021E-20</v>
      </c>
      <c r="G85" s="3" cm="1">
        <f t="array" aca="1" ref="G85" ca="1">(INDIRECT(CONCATENATE("LCA!D",($C$55*$E$1)+$F$29+$A61*($C$1+$E$1)+G$2*$F$4)))/'TEA Analysis'!$F$6</f>
        <v>1.3766854064784957E-2</v>
      </c>
      <c r="H85" s="3" cm="1">
        <f t="array" aca="1" ref="H85" ca="1">(INDIRECT(CONCATENATE("LCA!D",($C$55*$E$1)+$F$29+$A61*($C$1+$E$1)+H$2*$F$4)))/'TEA Analysis'!$F$6</f>
        <v>3.6138311999999992E-5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8.1868499999999973E-3</v>
      </c>
      <c r="N85" s="3" cm="1">
        <f t="array" aca="1" ref="N85" ca="1">(INDIRECT(CONCATENATE("LCA!D",($C$55*$E$1)+$F$29+$A61*($C$1+$E$1)+N$2*$F$4)))/'TEA Analysis'!$F$6</f>
        <v>-2.9940786371784343E-22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-1.5876010404906716E-17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4.0216253326766579E-3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3.3316287225000006E-4</v>
      </c>
      <c r="AI85" s="3" cm="1">
        <f t="array" aca="1" ref="AI85" ca="1">(INDIRECT(CONCATENATE("LCA!D",($C$55*$E$1)+$F$29+$A61*($C$1+$E$1)+AI$2*$F$4)))/'TEA Analysis'!$F$6</f>
        <v>-9.2660335870417661E-20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2.9459822686339194E-2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11</v>
      </c>
      <c r="B86" s="18">
        <f t="shared" ca="1" si="7"/>
        <v>9.3803299900091162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2.9899489252516237E-3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5.0112307363054262E-2</v>
      </c>
      <c r="H86" s="3" cm="1">
        <f t="array" aca="1" ref="H86" ca="1">(INDIRECT(CONCATENATE("LCA!D",($C$55*$E$1)+$F$29+$A62*($C$1+$E$1)+H$2*$F$4)))/'TEA Analysis'!$F$6</f>
        <v>3.1337700785614646E-5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8.5428000000000066E-3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8.2704036735695006E-18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1.4364951144417719E-18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4.0216253326766579E-3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3.189857287499994E-4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6.6017005050518177E-2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12</v>
      </c>
      <c r="B87" s="18">
        <f t="shared" ca="1" si="7"/>
        <v>9.9790303374744571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2.8695458936148963E-3</v>
      </c>
      <c r="F87" s="3" cm="1">
        <f t="array" aca="1" ref="F87" ca="1">(INDIRECT(CONCATENATE("LCA!D",($C$55*$E$1)+$F$29+$A63*($C$1+$E$1)+F$2*$F$4)))/'TEA Analysis'!$F$6</f>
        <v>9.7803404586700053E-21</v>
      </c>
      <c r="G87" s="3" cm="1">
        <f t="array" aca="1" ref="G87" ca="1">(INDIRECT(CONCATENATE("LCA!D",($C$55*$E$1)+$F$29+$A63*($C$1+$E$1)+G$2*$F$4)))/'TEA Analysis'!$F$6</f>
        <v>9.0815472993889146E-2</v>
      </c>
      <c r="H87" s="3" cm="1">
        <f t="array" aca="1" ref="H87" ca="1">(INDIRECT(CONCATENATE("LCA!D",($C$55*$E$1)+$F$29+$A63*($C$1+$E$1)+H$2*$F$4)))/'TEA Analysis'!$F$6</f>
        <v>2.672261398566956E-5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8.3055000000000021E-3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3.9690026012266789E-18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3.3814895933354671E-23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-8.4068839104877849E-20</v>
      </c>
      <c r="AC87" s="3" cm="1">
        <f t="array" aca="1" ref="AC87" ca="1">(INDIRECT(CONCATENATE("LCA!D",($C$55*$E$1)+$F$29+$A63*($C$1+$E$1)+AC$2*$F$4)))/'TEA Analysis'!$F$6</f>
        <v>-2.1547987557804229E-15</v>
      </c>
      <c r="AD87" s="3" cm="1">
        <f t="array" aca="1" ref="AD87" ca="1">(INDIRECT(CONCATENATE("LCA!D",($C$55*$E$1)+$F$29+$A63*($C$1+$E$1)+AD$2*$F$4)))/'TEA Analysis'!$F$6</f>
        <v>4.0216253326766579E-3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3.1898572874999094E-4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0.1063578525629142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0</v>
      </c>
      <c r="B88" s="18">
        <f t="shared" ca="1" si="7"/>
        <v>10.706242488195732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2.7100433406715011E-3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0.14552999999999999</v>
      </c>
      <c r="H88" s="3" cm="1">
        <f t="array" aca="1" ref="H88" ca="1">(INDIRECT(CONCATENATE("LCA!D",($C$55*$E$1)+$F$29+$A64*($C$1+$E$1)+H$2*$F$4)))/'TEA Analysis'!$F$6</f>
        <v>2.0608830000000004E-5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7.9891000000000024E-3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2.9762413753873246E-18</v>
      </c>
      <c r="AD88" s="3" cm="1">
        <f t="array" aca="1" ref="AD88" ca="1">(INDIRECT(CONCATENATE("LCA!D",($C$55*$E$1)+$F$29+$A64*($C$1+$E$1)+AD$2*$F$4)))/'TEA Analysis'!$F$6</f>
        <v>4.0216253326766632E-3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3.1898572874999994E-4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0.16059036323209816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</v>
      </c>
      <c r="B89" s="18">
        <f t="shared" ca="1" si="7"/>
        <v>11.276056018860555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2.5692070833164202E-3</v>
      </c>
      <c r="F89" s="3" cm="1">
        <f t="array" aca="1" ref="F89" ca="1">(INDIRECT(CONCATENATE("LCA!D",($C$55*$E$1)+$F$29+$A65*($C$1+$E$1)+F$2*$F$4)))/'TEA Analysis'!$F$6</f>
        <v>7.4727676263684426E-19</v>
      </c>
      <c r="G89" s="3" cm="1">
        <f t="array" aca="1" ref="G89" ca="1">(INDIRECT(CONCATENATE("LCA!D",($C$55*$E$1)+$F$29+$A65*($C$1+$E$1)+G$2*$F$4)))/'TEA Analysis'!$F$6</f>
        <v>0.19224136626264413</v>
      </c>
      <c r="H89" s="3" cm="1">
        <f t="array" aca="1" ref="H89" ca="1">(INDIRECT(CONCATENATE("LCA!D",($C$55*$E$1)+$F$29+$A65*($C$1+$E$1)+H$2*$F$4)))/'TEA Analysis'!$F$6</f>
        <v>1.5210531108040243E-5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7.7517999999999971E-3</v>
      </c>
      <c r="N89" s="3" cm="1">
        <f t="array" aca="1" ref="N89" ca="1">(INDIRECT(CONCATENATE("LCA!D",($C$55*$E$1)+$F$29+$A65*($C$1+$E$1)+N$2*$F$4)))/'TEA Analysis'!$F$6</f>
        <v>4.6587369904396931E-21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2.4702810412369444E-16</v>
      </c>
      <c r="T89" s="3" cm="1">
        <f t="array" aca="1" ref="T89" ca="1">(INDIRECT(CONCATENATE("LCA!D",($C$55*$E$1)+$F$29+$A65*($C$1+$E$1)+T$2*$F$4)))/'TEA Analysis'!$F$6</f>
        <v>1.3084236252126546E-20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6.2809322605958764E-17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1.5625267220783455E-16</v>
      </c>
      <c r="AD89" s="3" cm="1">
        <f t="array" aca="1" ref="AD89" ca="1">(INDIRECT(CONCATENATE("LCA!D",($C$55*$E$1)+$F$29+$A65*($C$1+$E$1)+AD$2*$F$4)))/'TEA Analysis'!$F$6</f>
        <v>4.0216253326766527E-3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3.1898572874999984E-4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0.20691819493849573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2</v>
      </c>
      <c r="B90" s="18">
        <f t="shared" ca="1" si="7"/>
        <v>11.913962446066222</v>
      </c>
      <c r="C90" s="3" cm="1">
        <f t="array" aca="1" ref="C90" ca="1">(INDIRECT(CONCATENATE("LCA!D",($C$55*$E$1)+$F$29+$A66*($C$1+$E$1)+C$2*$F$4)))/'TEA Analysis'!$F$6</f>
        <v>-1.162574475510645E-18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2.3942758380379918E-3</v>
      </c>
      <c r="F90" s="3" cm="1">
        <f t="array" aca="1" ref="F90" ca="1">(INDIRECT(CONCATENATE("LCA!D",($C$55*$E$1)+$F$29+$A66*($C$1+$E$1)+F$2*$F$4)))/'TEA Analysis'!$F$6</f>
        <v>-1.9560680917340011E-20</v>
      </c>
      <c r="G90" s="3" cm="1">
        <f t="array" aca="1" ref="G90" ca="1">(INDIRECT(CONCATENATE("LCA!D",($C$55*$E$1)+$F$29+$A66*($C$1+$E$1)+G$2*$F$4)))/'TEA Analysis'!$F$6</f>
        <v>0.25003239395408217</v>
      </c>
      <c r="H90" s="3" cm="1">
        <f t="array" aca="1" ref="H90" ca="1">(INDIRECT(CONCATENATE("LCA!D",($C$55*$E$1)+$F$29+$A66*($C$1+$E$1)+H$2*$F$4)))/'TEA Analysis'!$F$6</f>
        <v>8.5053603992304048E-6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7.4749500000000028E-3</v>
      </c>
      <c r="N90" s="3" cm="1">
        <f t="array" aca="1" ref="N90" ca="1">(INDIRECT(CONCATENATE("LCA!D",($C$55*$E$1)+$F$29+$A66*($C$1+$E$1)+N$2*$F$4)))/'TEA Analysis'!$F$6</f>
        <v>-1.4970393185892171E-22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-7.9380052024533578E-18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4.0216253326766207E-3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2.2111056735412028E-4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0.26415286105255015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3</v>
      </c>
      <c r="B91" s="18">
        <f t="shared" ca="1" si="7"/>
        <v>12.405896729971643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2.3201785964563483E-3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0.3031016936219651</v>
      </c>
      <c r="H91" s="3" cm="1">
        <f t="array" aca="1" ref="H91" ca="1">(INDIRECT(CONCATENATE("LCA!D",($C$55*$E$1)+$F$29+$A67*($C$1+$E$1)+H$2*$F$4)))/'TEA Analysis'!$F$6</f>
        <v>5.6651893762318617E-6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8.246174999999998E-3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3.9584848928989071E-20</v>
      </c>
      <c r="AC91" s="3" cm="1">
        <f t="array" aca="1" ref="AC91" ca="1">(INDIRECT(CONCATENATE("LCA!D",($C$55*$E$1)+$F$29+$A67*($C$1+$E$1)+AC$2*$F$4)))/'TEA Analysis'!$F$6</f>
        <v>-2.9762413753873246E-18</v>
      </c>
      <c r="AD91" s="3" cm="1">
        <f t="array" aca="1" ref="AD91" ca="1">(INDIRECT(CONCATENATE("LCA!D",($C$55*$E$1)+$F$29+$A67*($C$1+$E$1)+AD$2*$F$4)))/'TEA Analysis'!$F$6</f>
        <v>4.0216253326766579E-3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2.1265715250000001E-4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0.31790799489297433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4</v>
      </c>
      <c r="B92" s="18">
        <f t="shared" ca="1" si="7"/>
        <v>12.859316161148378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2.1968187000032517E-3</v>
      </c>
      <c r="F92" s="3" cm="1">
        <f t="array" aca="1" ref="F92" ca="1">(INDIRECT(CONCATENATE("LCA!D",($C$55*$E$1)+$F$29+$A68*($C$1+$E$1)+F$2*$F$4)))/'TEA Analysis'!$F$6</f>
        <v>1.6300567431116675E-20</v>
      </c>
      <c r="G92" s="3" cm="1">
        <f t="array" aca="1" ref="G92" ca="1">(INDIRECT(CONCATENATE("LCA!D",($C$55*$E$1)+$F$29+$A68*($C$1+$E$1)+G$2*$F$4)))/'TEA Analysis'!$F$6</f>
        <v>0.35341175000000002</v>
      </c>
      <c r="H92" s="3" cm="1">
        <f t="array" aca="1" ref="H92" ca="1">(INDIRECT(CONCATENATE("LCA!D",($C$55*$E$1)+$F$29+$A68*($C$1+$E$1)+H$2*$F$4)))/'TEA Analysis'!$F$6</f>
        <v>9.3676500000000017E-7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8.3450499999999928E-3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4.3860625649894593E-22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-1.4357169169318697E-18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-4.8581433617998578E-20</v>
      </c>
      <c r="AC92" s="3" cm="1">
        <f t="array" aca="1" ref="AC92" ca="1">(INDIRECT(CONCATENATE("LCA!D",($C$55*$E$1)+$F$29+$A68*($C$1+$E$1)+AC$2*$F$4)))/'TEA Analysis'!$F$6</f>
        <v>2.0833689627711273E-17</v>
      </c>
      <c r="AD92" s="3" cm="1">
        <f t="array" aca="1" ref="AD92" ca="1">(INDIRECT(CONCATENATE("LCA!D",($C$55*$E$1)+$F$29+$A68*($C$1+$E$1)+AD$2*$F$4)))/'TEA Analysis'!$F$6</f>
        <v>4.0216253326766553E-3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2.1229175711838446E-19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0.36797618079767996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5</v>
      </c>
      <c r="B93" s="18">
        <f t="shared" ca="1" si="7"/>
        <v>13.461668857420669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2.1723794314000015E-3</v>
      </c>
      <c r="F93" s="3" cm="1">
        <f t="array" aca="1" ref="F93" ca="1">(INDIRECT(CONCATENATE("LCA!D",($C$55*$E$1)+$F$29+$A69*($C$1+$E$1)+F$2*$F$4)))/'TEA Analysis'!$F$6</f>
        <v>1.0346602707862901E-19</v>
      </c>
      <c r="G93" s="3" cm="1">
        <f t="array" aca="1" ref="G93" ca="1">(INDIRECT(CONCATENATE("LCA!D",($C$55*$E$1)+$F$29+$A69*($C$1+$E$1)+G$2*$F$4)))/'TEA Analysis'!$F$6</f>
        <v>0.39959350000000016</v>
      </c>
      <c r="H93" s="3" cm="1">
        <f t="array" aca="1" ref="H93" ca="1">(INDIRECT(CONCATENATE("LCA!D",($C$55*$E$1)+$F$29+$A69*($C$1+$E$1)+H$2*$F$4)))/'TEA Analysis'!$F$6</f>
        <v>1.9226955129554727E-22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2.1799238585053805E-22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3.537299519787284E-17</v>
      </c>
      <c r="T93" s="3" cm="1">
        <f t="array" aca="1" ref="T93" ca="1">(INDIRECT(CONCATENATE("LCA!D",($C$55*$E$1)+$F$29+$A69*($C$1+$E$1)+T$2*$F$4)))/'TEA Analysis'!$F$6</f>
        <v>5.9212354470199238E-22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4.2433216204568345E-18</v>
      </c>
      <c r="Y93" s="3" cm="1">
        <f t="array" aca="1" ref="Y93" ca="1">(INDIRECT(CONCATENATE("LCA!D",($C$55*$E$1)+$F$29+$A69*($C$1+$E$1)+Y$2*$F$4)))/'TEA Analysis'!$F$6</f>
        <v>-1.4462579986452271E-20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1.183945146555601E-3</v>
      </c>
      <c r="AC93" s="3" cm="1">
        <f t="array" aca="1" ref="AC93" ca="1">(INDIRECT(CONCATENATE("LCA!D",($C$55*$E$1)+$F$29+$A69*($C$1+$E$1)+AC$2*$F$4)))/'TEA Analysis'!$F$6</f>
        <v>8.232252860668017E-17</v>
      </c>
      <c r="AD93" s="3" cm="1">
        <f t="array" aca="1" ref="AD93" ca="1">(INDIRECT(CONCATENATE("LCA!D",($C$55*$E$1)+$F$29+$A69*($C$1+$E$1)+AD$2*$F$4)))/'TEA Analysis'!$F$6</f>
        <v>4.1708626692571272E-3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6.5526780556150545E-20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0.40712068724721306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7:AN27 C32:AN52 C57:AN77 C81:AN101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2023-06-13T21:26:05Z</dcterms:modified>
</cp:coreProperties>
</file>